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5480" windowHeight="11520"/>
  </bookViews>
  <sheets>
    <sheet name="24.11.2022" sheetId="1" r:id="rId1"/>
  </sheets>
  <definedNames>
    <definedName name="_xlnm._FilterDatabase" localSheetId="0" hidden="1">'24.11.2022'!$D$3:$D$150</definedName>
    <definedName name="_xlnm.Print_Area" localSheetId="0">'24.11.2022'!$A$1:$F$150</definedName>
  </definedName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</calcChain>
</file>

<file path=xl/sharedStrings.xml><?xml version="1.0" encoding="utf-8"?>
<sst xmlns="http://schemas.openxmlformats.org/spreadsheetml/2006/main" count="294" uniqueCount="293">
  <si>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</si>
  <si>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</si>
  <si>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</si>
  <si>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</si>
  <si>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</si>
  <si>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</si>
  <si>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Черноземельский   район</t>
  </si>
  <si>
    <t>801059299</t>
  </si>
  <si>
    <t>801064255</t>
  </si>
  <si>
    <t>801052056</t>
  </si>
  <si>
    <t>801086388</t>
  </si>
  <si>
    <t>801051658</t>
  </si>
  <si>
    <t>801054798</t>
  </si>
  <si>
    <t>801055449</t>
  </si>
  <si>
    <t>801055465</t>
  </si>
  <si>
    <t>801067367</t>
  </si>
  <si>
    <t>801068734</t>
  </si>
  <si>
    <t>801070185</t>
  </si>
  <si>
    <t>801048292</t>
  </si>
  <si>
    <t>801064446</t>
  </si>
  <si>
    <t xml:space="preserve">п.Артезиан (РЖД), 11 разъезд </t>
  </si>
  <si>
    <t>801064133</t>
  </si>
  <si>
    <t>п.Артезиан (РЖД), 205 км, д4 кв 3</t>
  </si>
  <si>
    <t>801064261</t>
  </si>
  <si>
    <t>п.Артезиан (РЖД), 8 разъезд</t>
  </si>
  <si>
    <t>801060214</t>
  </si>
  <si>
    <t>811087732</t>
  </si>
  <si>
    <t>п.Артезиан (РЖД), 9 разъезд</t>
  </si>
  <si>
    <t>801059223</t>
  </si>
  <si>
    <t>п.Артезиан (РЖД), ул.Железнодорожная, д 12 кв 3</t>
  </si>
  <si>
    <t>801059269</t>
  </si>
  <si>
    <t>п.Артезиан (РЖД), ул.Железнодорожная, д 16 кв 7</t>
  </si>
  <si>
    <t>п.Артезиан (РЖД), ул.Железнодорожная, д 9а кв 3</t>
  </si>
  <si>
    <t>п.Артезиан (РЖД), ул.Привокзальная, д 7 кв 9</t>
  </si>
  <si>
    <t>п.Артезиан (РЖД), ул.Школьная, д 12 кв 2</t>
  </si>
  <si>
    <t>801075642</t>
  </si>
  <si>
    <t>п.Артезиан (РЖД), ул.Школьная д 14 кв 6</t>
  </si>
  <si>
    <t>801060571</t>
  </si>
  <si>
    <t>п.Артезиан (РЖД), ул.Школьная д 22 кв 1</t>
  </si>
  <si>
    <t>801086433</t>
  </si>
  <si>
    <t>п.Артезиан (РЖД), ул.Школьная д 24 а кв 2</t>
  </si>
  <si>
    <t>п.Артезиан (РЖД), ул.Школьная д 36 кв 1</t>
  </si>
  <si>
    <t>801060976</t>
  </si>
  <si>
    <t>п.Артезиан (РЖД), ул.Школьная д 51</t>
  </si>
  <si>
    <t>801023338</t>
  </si>
  <si>
    <t>п.Адык, ул.Мира д 14 кв 2</t>
  </si>
  <si>
    <t>801023659</t>
  </si>
  <si>
    <t>п.Адык, ул.Московская д 3</t>
  </si>
  <si>
    <t>801024889</t>
  </si>
  <si>
    <t>п.Адык, ул.Октябрьская д 11</t>
  </si>
  <si>
    <t>801025653</t>
  </si>
  <si>
    <t>п.Адык, ул.Первомайская д 18</t>
  </si>
  <si>
    <t>801025773</t>
  </si>
  <si>
    <t>п.Адык, ул.Первомайская д 23</t>
  </si>
  <si>
    <t>801027579</t>
  </si>
  <si>
    <t>п.Адык, ул.Советская д 16</t>
  </si>
  <si>
    <t>п.Артезиан, Зеленый (пер) д 11 кв 2</t>
  </si>
  <si>
    <t>801052160</t>
  </si>
  <si>
    <t>п.Артезиан, Тихий (пер) д 11</t>
  </si>
  <si>
    <t>801055335</t>
  </si>
  <si>
    <t>п.Артезиан, Широкий (пер) д 7</t>
  </si>
  <si>
    <t>801054881</t>
  </si>
  <si>
    <t>п.Артезиан, ул.М.Гайдаева д 1 кв 2</t>
  </si>
  <si>
    <t>801070628</t>
  </si>
  <si>
    <t>п.Артезиан, ул.Мира д 12 б</t>
  </si>
  <si>
    <t>801055604</t>
  </si>
  <si>
    <t>п.Артезиан, ул.Н.Манджиева д 13</t>
  </si>
  <si>
    <t>801055756</t>
  </si>
  <si>
    <t>п.Артезиан, ул.Некрасова д 10 кв 2</t>
  </si>
  <si>
    <t>801063430</t>
  </si>
  <si>
    <t>п.Артезиан, ул.Некрасова д 18 кв 1</t>
  </si>
  <si>
    <t>801063433</t>
  </si>
  <si>
    <t>п.Артезиан, ул.Некрасова д 19</t>
  </si>
  <si>
    <t>801055689</t>
  </si>
  <si>
    <t>п.Артезиан, ул.Новая д 2</t>
  </si>
  <si>
    <t>801055704</t>
  </si>
  <si>
    <t>п.Артезиан, ул.Новая д 22 кв 2</t>
  </si>
  <si>
    <t>801055888</t>
  </si>
  <si>
    <t>п.Артезиан, ул.Рабочая д 9</t>
  </si>
  <si>
    <t>801059338</t>
  </si>
  <si>
    <t>п.Артезиан, ул.Рыбацкая д 40</t>
  </si>
  <si>
    <t>801060645</t>
  </si>
  <si>
    <t>п.Артезиан, ул.Советская д 34</t>
  </si>
  <si>
    <t>801060708</t>
  </si>
  <si>
    <t>п.Артезиан,ул.Советская д 41</t>
  </si>
  <si>
    <t>801060795</t>
  </si>
  <si>
    <t>п.Артезиан,ул.Советская д 56</t>
  </si>
  <si>
    <t>801063198</t>
  </si>
  <si>
    <t>п.Артезиан, ул.Советская д 69</t>
  </si>
  <si>
    <t>801063397</t>
  </si>
  <si>
    <t>п.Артезиан, ул.Советская д 99</t>
  </si>
  <si>
    <t>801055507</t>
  </si>
  <si>
    <t>п.Артезиан, ул.Школьная д 9</t>
  </si>
  <si>
    <t>801006801</t>
  </si>
  <si>
    <t>п.Ачинеры, ул.И.М.Бурилова д 18 кв 1</t>
  </si>
  <si>
    <t>801007123</t>
  </si>
  <si>
    <t>п.Ачинеры, ул.им.Братьев Лукшановых д 19 кв 2</t>
  </si>
  <si>
    <t>811087606</t>
  </si>
  <si>
    <t>п.Буровой, ул.Городовикова д 2 корп 2</t>
  </si>
  <si>
    <t>801034459</t>
  </si>
  <si>
    <t>п.Буровой, ул.Б.Басангова д 24</t>
  </si>
  <si>
    <t>п.Буровой, ул.Д.Адьянова д 19</t>
  </si>
  <si>
    <t>801054828</t>
  </si>
  <si>
    <t>п.Буровой, ул.З.Джульджуева д 10</t>
  </si>
  <si>
    <t>801054839</t>
  </si>
  <si>
    <t>п.Буровой, ул.З.Джульджуева д 20</t>
  </si>
  <si>
    <t>801054847</t>
  </si>
  <si>
    <t>п.Буровой, ул.З.Джульджуева д 4 кв 2</t>
  </si>
  <si>
    <t>801055915</t>
  </si>
  <si>
    <t>п.Буровой, ул.Победы д 4 кв 2</t>
  </si>
  <si>
    <t>801056064</t>
  </si>
  <si>
    <t>п.Буровой, ул.Х.Босхамджиева д 2 кв 2</t>
  </si>
  <si>
    <t>801058530</t>
  </si>
  <si>
    <t>п.Буровой, ул.Х.Босхамджиева д 28</t>
  </si>
  <si>
    <t>801058587</t>
  </si>
  <si>
    <t>п.Буровой, ул.Х.Босхамджиева д 8 кв 1</t>
  </si>
  <si>
    <t>801048661</t>
  </si>
  <si>
    <t>п.Комсомольский, ул.8 Марта д 17</t>
  </si>
  <si>
    <t>801048768</t>
  </si>
  <si>
    <t>п.Комсомольский, ул.Аллея Памяти д 18</t>
  </si>
  <si>
    <t>811087360</t>
  </si>
  <si>
    <t>п.Комсомольский, ул.Аллея Памяти д 2 а</t>
  </si>
  <si>
    <t>801048783</t>
  </si>
  <si>
    <t>п.Комсомольский, ул.Аллея Памяти д 34 кв 2</t>
  </si>
  <si>
    <t>801049317</t>
  </si>
  <si>
    <t>п.Комсомольский, ул.Б.Адучиева д 26 кв 1</t>
  </si>
  <si>
    <t>801049479</t>
  </si>
  <si>
    <t>п.Комсомольский, ул.Б.Адучиева д 8</t>
  </si>
  <si>
    <t>801050509</t>
  </si>
  <si>
    <t>п.Комсомольский, ул.Б.Басангова д 10 кв 1</t>
  </si>
  <si>
    <t>801050531</t>
  </si>
  <si>
    <t>п.Комсомольский, ул.Б.Басангова д 12 кв 2</t>
  </si>
  <si>
    <t>801050621</t>
  </si>
  <si>
    <t>п.Комсомольский, ул.Б.Басангова д 24</t>
  </si>
  <si>
    <t>801067592</t>
  </si>
  <si>
    <t>п.Комсомольский, ул.Б.Басангова д 26</t>
  </si>
  <si>
    <t>801050648</t>
  </si>
  <si>
    <t>п.Комсомольский, ул.Б.Басангова д 3 кв 1</t>
  </si>
  <si>
    <t>801050850</t>
  </si>
  <si>
    <t>п.Комсомольский, ул.Б.Басангова д 7</t>
  </si>
  <si>
    <t>801067994</t>
  </si>
  <si>
    <t>п.Комсомольский, ул.В. Г. Чумудова д 27</t>
  </si>
  <si>
    <t>801051482</t>
  </si>
  <si>
    <t>п.Комсомольский, ул.Газовая д 22 кв 1</t>
  </si>
  <si>
    <t>п.Комсомольский, ул.Геологическая д 13 кв 2</t>
  </si>
  <si>
    <t>п.Комсомольский, ул.Геологическая д 16</t>
  </si>
  <si>
    <t>801062906</t>
  </si>
  <si>
    <t>п.Комсомольский, ул.Геологическая д 9 кв 1</t>
  </si>
  <si>
    <t>801063011</t>
  </si>
  <si>
    <t>п.Комсомольский, ул.Джангара д 5 кв 1</t>
  </si>
  <si>
    <t>801063020</t>
  </si>
  <si>
    <t>п.Комсомольский, ул.Джангара д 7 кв 1</t>
  </si>
  <si>
    <t>801063027</t>
  </si>
  <si>
    <t>п.Комсомольский, ул.Джангара д 7 кв 2</t>
  </si>
  <si>
    <t>801063581</t>
  </si>
  <si>
    <t>п.Комсомольский, ул.Дзержинского д 17 кв 2</t>
  </si>
  <si>
    <t>801063735</t>
  </si>
  <si>
    <t>п.Комсомольский, ул.Дзержинского д 20 кв 2</t>
  </si>
  <si>
    <t>801063823</t>
  </si>
  <si>
    <t>п.Комсомольский, ул.Дзержинского д 7</t>
  </si>
  <si>
    <t>801064584</t>
  </si>
  <si>
    <t>п.Комсомольский, ул.Ленина д 33</t>
  </si>
  <si>
    <t>801064604</t>
  </si>
  <si>
    <t>п.Комсомольский, ул.Ленина д 6</t>
  </si>
  <si>
    <t>801064622</t>
  </si>
  <si>
    <t>п.Комсомольский, ул.Ленина д 60</t>
  </si>
  <si>
    <t>801069601</t>
  </si>
  <si>
    <t>п.Комсомольский, ул.Мира д 30 кв 1</t>
  </si>
  <si>
    <t>801071047</t>
  </si>
  <si>
    <t>п.Комсомольский, ул. Некрасова м-н д 49 кв 10</t>
  </si>
  <si>
    <t>801070972</t>
  </si>
  <si>
    <t>п.Комсомольский, ул. Некрасова м-н д 51 кв 8</t>
  </si>
  <si>
    <t>801070961</t>
  </si>
  <si>
    <t>п.Комсомольский, ул. Некрасова м-н д 71 кв 6</t>
  </si>
  <si>
    <t>801071013</t>
  </si>
  <si>
    <t>п.Комсомольский, ул. Некрасова м-н д 73 кв 3</t>
  </si>
  <si>
    <t>801067197</t>
  </si>
  <si>
    <t>п.Комсомольский, ул.Новая д 6</t>
  </si>
  <si>
    <t>801067202</t>
  </si>
  <si>
    <t>п.Комсомольский, ул.Новая д 7 кв 1</t>
  </si>
  <si>
    <t>п.Комсомольский, ул.Октябрьская д 21</t>
  </si>
  <si>
    <t>801067565</t>
  </si>
  <si>
    <t>п.Комсомольский, ул.Октябрьская д 9</t>
  </si>
  <si>
    <t>801068310</t>
  </si>
  <si>
    <t>п.Комсомольский, ул.Пушкина д16 кв 2</t>
  </si>
  <si>
    <t>801068529</t>
  </si>
  <si>
    <t>п.Комсомольский, ул.Пушкина д 32 кв 1</t>
  </si>
  <si>
    <t>801068639</t>
  </si>
  <si>
    <t>п.Комсомольский, ул.Северная д 11</t>
  </si>
  <si>
    <t>п.Комсомольский, ул.Северная д 17</t>
  </si>
  <si>
    <t>801068770</t>
  </si>
  <si>
    <t>п.Комсомольский, ул.Северная д 23</t>
  </si>
  <si>
    <t>801069744</t>
  </si>
  <si>
    <t>п.Комсомольский, ул.Степная д 39</t>
  </si>
  <si>
    <t>п.Комсомольский, ул.Суворова д 27</t>
  </si>
  <si>
    <t>801070557</t>
  </si>
  <si>
    <t>п.Комсомольский, ул.Т.Нимгирова д 25 кв 2</t>
  </si>
  <si>
    <t>801070581</t>
  </si>
  <si>
    <t>п.Комсомольский, ул.Т.Нимгирова д 3</t>
  </si>
  <si>
    <t>801075038</t>
  </si>
  <si>
    <t>п.Комсомольский, ул.Т.Нимгирова д 41</t>
  </si>
  <si>
    <t>801070597</t>
  </si>
  <si>
    <t>п.Комсомольский, ул.Т.Нимгирова д 43 кв 1</t>
  </si>
  <si>
    <t>801068800</t>
  </si>
  <si>
    <t>п.Комсомольский, ул.Южная д 14 кв 2</t>
  </si>
  <si>
    <t>801069250</t>
  </si>
  <si>
    <t>п.Комсомольский, ул.Южная д 43 кв 2</t>
  </si>
  <si>
    <t>801048367</t>
  </si>
  <si>
    <t>п.Комсомольский, пер.Астраханский д 2</t>
  </si>
  <si>
    <t>801048516</t>
  </si>
  <si>
    <t>п.Комсомольский, пер.Спортивный д 3 кв 2</t>
  </si>
  <si>
    <t>801066429</t>
  </si>
  <si>
    <t>п.Комсомольский, ул. им. М.Э. Мукабеновой д 12</t>
  </si>
  <si>
    <t>801069012</t>
  </si>
  <si>
    <t>п.Комсомольский, ул.Лермонтова д 10</t>
  </si>
  <si>
    <t>801069154</t>
  </si>
  <si>
    <t>п.Комсомольский, ул.Лермонтова д 24</t>
  </si>
  <si>
    <t>801069309</t>
  </si>
  <si>
    <t>п.Комсомольский, ул.Лермонтова д 8 кв 2</t>
  </si>
  <si>
    <t>801068204</t>
  </si>
  <si>
    <t>п.Комсомольский, ул.Н.Манджиева д 42</t>
  </si>
  <si>
    <t>801064218</t>
  </si>
  <si>
    <t>п.Комсомольский, ул.ул.Некрасова д 1</t>
  </si>
  <si>
    <t>801064691</t>
  </si>
  <si>
    <t>п.Комсомольский, ул.Нефтянников д 11</t>
  </si>
  <si>
    <t>801075538</t>
  </si>
  <si>
    <t>п.Кумской, ул.Б-Г.Манджиева д 16 кв 2</t>
  </si>
  <si>
    <t>801012402</t>
  </si>
  <si>
    <t>п.Кумской, ул.Б-Г.Манджиева д 8</t>
  </si>
  <si>
    <t>801012650</t>
  </si>
  <si>
    <t>п.Кумской, ул.Комсомольская д 2</t>
  </si>
  <si>
    <t>801012628</t>
  </si>
  <si>
    <t>п.Кумской, ул.Комсомольская д 34</t>
  </si>
  <si>
    <t>801064026</t>
  </si>
  <si>
    <t>п.Кумской, ул.Комсомольская д 8 кв 1</t>
  </si>
  <si>
    <t>801014360</t>
  </si>
  <si>
    <t>п.Кумской, ул.Н.Лиджи-Горяева д 13</t>
  </si>
  <si>
    <t>801015370</t>
  </si>
  <si>
    <t>п.Кумской, ферма №2</t>
  </si>
  <si>
    <t>801015227</t>
  </si>
  <si>
    <t>п.Кумской, ферма №4</t>
  </si>
  <si>
    <t>801018231</t>
  </si>
  <si>
    <t>п.Нарын-Худук, ул.Ленина д 3</t>
  </si>
  <si>
    <t>801015709</t>
  </si>
  <si>
    <t>п.Нарын-Худук, ул.Советская д14 кв 1</t>
  </si>
  <si>
    <t>801015744</t>
  </si>
  <si>
    <t>п.Нарын-Худук, ул.Советская д 6</t>
  </si>
  <si>
    <t>801073356</t>
  </si>
  <si>
    <t>п.Нарын-Худук, ул.Степная д 2 А</t>
  </si>
  <si>
    <t>801060622</t>
  </si>
  <si>
    <t>п.Прикумский, Приозерный (пер) д 1</t>
  </si>
  <si>
    <t>801048966</t>
  </si>
  <si>
    <t>п.Прикумский, Приозерный (пер) д 16 кв 1</t>
  </si>
  <si>
    <t>801049114</t>
  </si>
  <si>
    <t>п.Прикумский, Приозерный (пер) д 17</t>
  </si>
  <si>
    <t>801027068</t>
  </si>
  <si>
    <t>п.Прикумский, Приозерный (пер) д 7 кв 2</t>
  </si>
  <si>
    <t>801030050</t>
  </si>
  <si>
    <t>п.Прикумский, ул.Гагарина д 7 кв 1</t>
  </si>
  <si>
    <t>811087723</t>
  </si>
  <si>
    <t>п.Прикумский ул.Зеленая д 18 кв 1</t>
  </si>
  <si>
    <t>801048211</t>
  </si>
  <si>
    <t>п.Прикумский ул.Зеленая д 21 кв 1</t>
  </si>
  <si>
    <t>801048425</t>
  </si>
  <si>
    <t>п.Прикумский ул.Зеленая, д 23</t>
  </si>
  <si>
    <t>п.Прикумский ул.Зеленая д 32</t>
  </si>
  <si>
    <t>801034648</t>
  </si>
  <si>
    <t>п.Прикумский ул.Комарова д 3 кв 2</t>
  </si>
  <si>
    <t>801048749</t>
  </si>
  <si>
    <t>п.Прикумский ул.Комарова д 5 кв 2</t>
  </si>
  <si>
    <t>801048731</t>
  </si>
  <si>
    <t>п.Прикумский ул.Комарова д 9 кв 1</t>
  </si>
  <si>
    <t>801060678</t>
  </si>
  <si>
    <t>п.Прикумский, ул.Комсомольская д 8 кв 3</t>
  </si>
  <si>
    <t>801049400</t>
  </si>
  <si>
    <t>п.Прикумский, ул.Ленина д 1 кв 3</t>
  </si>
  <si>
    <t>801070376</t>
  </si>
  <si>
    <t>п.Прикумский, ул.Ленина д 16</t>
  </si>
  <si>
    <t>801049425</t>
  </si>
  <si>
    <t>п.Прикумский, ул.Ленина д 17 кв 2</t>
  </si>
  <si>
    <t>801049366</t>
  </si>
  <si>
    <t>п.Прикумский, ул.Ленина д 30</t>
  </si>
  <si>
    <t>801049536</t>
  </si>
  <si>
    <t>п.Прикумский, ул.Ленина д 6 кв 2</t>
  </si>
  <si>
    <t>801050861</t>
  </si>
  <si>
    <t>п.Прикумский, ул.Ставропольская д 20</t>
  </si>
  <si>
    <t>801050624</t>
  </si>
  <si>
    <t>п.Прикумский, ул.Ставропольская д 25 кв 1</t>
  </si>
  <si>
    <t>801051029</t>
  </si>
  <si>
    <t>п.Прикумский, ферма №1</t>
  </si>
  <si>
    <t>801023335</t>
  </si>
  <si>
    <t>п.Сарул, ул.Интернациональная д 3 кв 2</t>
  </si>
  <si>
    <t>Реестр врученных уведомлений через WEB. филиал ПАО Россети Юг - Калмэнерго (24.11.2022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</si>
</sst>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0" applyNumberFormat="0" applyAlignment="0" applyProtection="0"/>
    <xf numFmtId="0" fontId="13" fillId="6" borderId="11" applyNumberFormat="0" applyAlignment="0" applyProtection="0"/>
    <xf numFmtId="0" fontId="14" fillId="6" borderId="10" applyNumberFormat="0" applyAlignment="0" applyProtection="0"/>
    <xf numFmtId="0" fontId="15" fillId="0" borderId="12" applyNumberFormat="0" applyFill="0" applyAlignment="0" applyProtection="0"/>
    <xf numFmtId="0" fontId="16" fillId="7" borderId="13" applyNumberFormat="0" applyAlignment="0" applyProtection="0"/>
    <xf numFmtId="0" fontId="17" fillId="0" borderId="0" applyNumberFormat="0" applyFill="0" applyBorder="0" applyAlignment="0" applyProtection="0"/>
    <xf numFmtId="0" fontId="2" fillId="8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1" fillId="33" borderId="16" xfId="0" applyNumberFormat="1" applyFont="1" applyFill="1" applyBorder="1" applyAlignment="1" applyProtection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4" fontId="21" fillId="0" borderId="17" xfId="0" applyNumberFormat="1" applyFont="1" applyBorder="1" applyAlignment="1">
      <alignment horizontal="right" vertical="top"/>
    </xf>
    <xf numFmtId="4" fontId="21" fillId="0" borderId="18" xfId="0" applyNumberFormat="1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2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O150"/>
  <sheetViews>
    <sheetView tabSelected="1" view="pageBreakPreview" topLeftCell="A139" zoomScale="79" zoomScaleSheetLayoutView="79" workbookViewId="0">
      <selection activeCell="C160" sqref="C160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49.7109375" style="9" customWidth="1"/>
    <col min="4" max="4" width="13.5703125" style="5" customWidth="1"/>
    <col min="5" max="5" width="16.140625" style="6" customWidth="1"/>
    <col min="6" max="6" width="17.140625" style="8" customWidth="1"/>
    <col min="7" max="119" width="9.140625" style="3"/>
    <col min="120" max="16384" width="9.140625" style="1"/>
  </cols>
  <sheetData>
    <row r="3" spans="1:6" x14ac:dyDescent="0.25">
      <c r="C3" s="9" t="s">
        <v>292</v>
      </c>
    </row>
    <row r="5" spans="1:6" x14ac:dyDescent="0.25">
      <c r="A5" s="19" t="s">
        <v>1</v>
      </c>
      <c r="B5" s="21" t="s">
        <v>2</v>
      </c>
      <c r="C5" s="23" t="s">
        <v>4</v>
      </c>
      <c r="D5" s="17" t="s">
        <v>0</v>
      </c>
      <c r="E5" s="17" t="s">
        <v>5</v>
      </c>
      <c r="F5" s="17" t="s">
        <v>3</v>
      </c>
    </row>
    <row r="6" spans="1:6" ht="34.5" customHeight="1" x14ac:dyDescent="0.25">
      <c r="A6" s="20"/>
      <c r="B6" s="22"/>
      <c r="C6" s="24"/>
      <c r="D6" s="18"/>
      <c r="E6" s="18"/>
      <c r="F6" s="18"/>
    </row>
    <row r="7" spans="1:6" x14ac:dyDescent="0.25">
      <c r="A7" s="14" t="s">
        <v>6</v>
      </c>
      <c r="B7" s="15"/>
      <c r="C7" s="15"/>
      <c r="D7" s="15"/>
      <c r="E7" s="15"/>
      <c r="F7" s="16"/>
    </row>
    <row r="8" spans="1:6" x14ac:dyDescent="0.25">
      <c r="A8" s="4">
        <v>1</v>
      </c>
      <c r="B8" s="10" t="s">
        <v>19</v>
      </c>
      <c r="C8" s="11" t="s">
        <v>20</v>
      </c>
      <c r="D8" s="12">
        <v>951.6</v>
      </c>
      <c r="E8" s="7">
        <v>44918</v>
      </c>
      <c r="F8" s="7">
        <v>44889</v>
      </c>
    </row>
    <row r="9" spans="1:6" x14ac:dyDescent="0.25">
      <c r="A9" s="4">
        <f>A8+1</f>
        <v>2</v>
      </c>
      <c r="B9" s="10" t="s">
        <v>21</v>
      </c>
      <c r="C9" s="11" t="s">
        <v>22</v>
      </c>
      <c r="D9" s="13">
        <v>2499.9</v>
      </c>
      <c r="E9" s="7">
        <v>44918</v>
      </c>
      <c r="F9" s="7">
        <v>44889</v>
      </c>
    </row>
    <row r="10" spans="1:6" x14ac:dyDescent="0.25">
      <c r="A10" s="4">
        <f t="shared" ref="A10:A73" si="0">A9+1</f>
        <v>3</v>
      </c>
      <c r="B10" s="10" t="s">
        <v>23</v>
      </c>
      <c r="C10" s="11" t="s">
        <v>24</v>
      </c>
      <c r="D10" s="13">
        <v>471.9</v>
      </c>
      <c r="E10" s="7">
        <v>44918</v>
      </c>
      <c r="F10" s="7">
        <v>44889</v>
      </c>
    </row>
    <row r="11" spans="1:6" x14ac:dyDescent="0.25">
      <c r="A11" s="4">
        <f t="shared" si="0"/>
        <v>4</v>
      </c>
      <c r="B11" s="10" t="s">
        <v>25</v>
      </c>
      <c r="C11" s="11" t="s">
        <v>24</v>
      </c>
      <c r="D11" s="13">
        <v>343.2</v>
      </c>
      <c r="E11" s="7">
        <v>44918</v>
      </c>
      <c r="F11" s="7">
        <v>44889</v>
      </c>
    </row>
    <row r="12" spans="1:6" x14ac:dyDescent="0.25">
      <c r="A12" s="4">
        <f t="shared" si="0"/>
        <v>5</v>
      </c>
      <c r="B12" s="10" t="s">
        <v>26</v>
      </c>
      <c r="C12" s="11" t="s">
        <v>27</v>
      </c>
      <c r="D12" s="13">
        <v>475.8</v>
      </c>
      <c r="E12" s="7">
        <v>44918</v>
      </c>
      <c r="F12" s="7">
        <v>44889</v>
      </c>
    </row>
    <row r="13" spans="1:6" x14ac:dyDescent="0.25">
      <c r="A13" s="4">
        <f t="shared" si="0"/>
        <v>6</v>
      </c>
      <c r="B13" s="10" t="s">
        <v>28</v>
      </c>
      <c r="C13" s="11" t="s">
        <v>29</v>
      </c>
      <c r="D13" s="13">
        <v>2847</v>
      </c>
      <c r="E13" s="7">
        <v>44918</v>
      </c>
      <c r="F13" s="7">
        <v>44889</v>
      </c>
    </row>
    <row r="14" spans="1:6" x14ac:dyDescent="0.25">
      <c r="A14" s="4">
        <f t="shared" si="0"/>
        <v>7</v>
      </c>
      <c r="B14" s="10" t="s">
        <v>30</v>
      </c>
      <c r="C14" s="11" t="s">
        <v>31</v>
      </c>
      <c r="D14" s="13">
        <v>268.44</v>
      </c>
      <c r="E14" s="7">
        <v>44918</v>
      </c>
      <c r="F14" s="7">
        <v>44889</v>
      </c>
    </row>
    <row r="15" spans="1:6" x14ac:dyDescent="0.25">
      <c r="A15" s="4">
        <f t="shared" si="0"/>
        <v>8</v>
      </c>
      <c r="B15" s="10" t="s">
        <v>7</v>
      </c>
      <c r="C15" s="11" t="s">
        <v>32</v>
      </c>
      <c r="D15" s="13">
        <v>2632.5</v>
      </c>
      <c r="E15" s="7">
        <v>44918</v>
      </c>
      <c r="F15" s="7">
        <v>44889</v>
      </c>
    </row>
    <row r="16" spans="1:6" x14ac:dyDescent="0.25">
      <c r="A16" s="4">
        <f t="shared" si="0"/>
        <v>9</v>
      </c>
      <c r="B16" s="10" t="s">
        <v>8</v>
      </c>
      <c r="C16" s="11" t="s">
        <v>33</v>
      </c>
      <c r="D16" s="13">
        <v>3494.3</v>
      </c>
      <c r="E16" s="7">
        <v>44918</v>
      </c>
      <c r="F16" s="7">
        <v>44889</v>
      </c>
    </row>
    <row r="17" spans="1:6" x14ac:dyDescent="0.25">
      <c r="A17" s="4">
        <f t="shared" si="0"/>
        <v>10</v>
      </c>
      <c r="B17" s="10" t="s">
        <v>9</v>
      </c>
      <c r="C17" s="11" t="s">
        <v>34</v>
      </c>
      <c r="D17" s="13">
        <v>3646.3</v>
      </c>
      <c r="E17" s="7">
        <v>44918</v>
      </c>
      <c r="F17" s="7">
        <v>44889</v>
      </c>
    </row>
    <row r="18" spans="1:6" x14ac:dyDescent="0.25">
      <c r="A18" s="4">
        <f t="shared" si="0"/>
        <v>11</v>
      </c>
      <c r="B18" s="10" t="s">
        <v>35</v>
      </c>
      <c r="C18" s="11" t="s">
        <v>36</v>
      </c>
      <c r="D18" s="13">
        <v>1037.4000000000001</v>
      </c>
      <c r="E18" s="7">
        <v>44918</v>
      </c>
      <c r="F18" s="7">
        <v>44889</v>
      </c>
    </row>
    <row r="19" spans="1:6" x14ac:dyDescent="0.25">
      <c r="A19" s="4">
        <f t="shared" si="0"/>
        <v>12</v>
      </c>
      <c r="B19" s="10" t="s">
        <v>37</v>
      </c>
      <c r="C19" s="11" t="s">
        <v>38</v>
      </c>
      <c r="D19" s="13">
        <v>4949.1000000000004</v>
      </c>
      <c r="E19" s="7">
        <v>44918</v>
      </c>
      <c r="F19" s="7">
        <v>44889</v>
      </c>
    </row>
    <row r="20" spans="1:6" x14ac:dyDescent="0.25">
      <c r="A20" s="4">
        <f t="shared" si="0"/>
        <v>13</v>
      </c>
      <c r="B20" s="10" t="s">
        <v>39</v>
      </c>
      <c r="C20" s="11" t="s">
        <v>40</v>
      </c>
      <c r="D20" s="13">
        <v>1255.8</v>
      </c>
      <c r="E20" s="7">
        <v>44918</v>
      </c>
      <c r="F20" s="7">
        <v>44889</v>
      </c>
    </row>
    <row r="21" spans="1:6" x14ac:dyDescent="0.25">
      <c r="A21" s="4">
        <f t="shared" si="0"/>
        <v>14</v>
      </c>
      <c r="B21" s="10" t="s">
        <v>10</v>
      </c>
      <c r="C21" s="11" t="s">
        <v>41</v>
      </c>
      <c r="D21" s="13">
        <v>3993.6</v>
      </c>
      <c r="E21" s="7">
        <v>44918</v>
      </c>
      <c r="F21" s="7">
        <v>44889</v>
      </c>
    </row>
    <row r="22" spans="1:6" x14ac:dyDescent="0.25">
      <c r="A22" s="4">
        <f t="shared" si="0"/>
        <v>15</v>
      </c>
      <c r="B22" s="10" t="s">
        <v>42</v>
      </c>
      <c r="C22" s="11" t="s">
        <v>43</v>
      </c>
      <c r="D22" s="13">
        <v>780</v>
      </c>
      <c r="E22" s="7">
        <v>44918</v>
      </c>
      <c r="F22" s="7">
        <v>44889</v>
      </c>
    </row>
    <row r="23" spans="1:6" x14ac:dyDescent="0.25">
      <c r="A23" s="4">
        <f t="shared" si="0"/>
        <v>16</v>
      </c>
      <c r="B23" s="10" t="s">
        <v>44</v>
      </c>
      <c r="C23" s="11" t="s">
        <v>45</v>
      </c>
      <c r="D23" s="13">
        <v>865.8</v>
      </c>
      <c r="E23" s="7">
        <v>44918</v>
      </c>
      <c r="F23" s="7">
        <v>44889</v>
      </c>
    </row>
    <row r="24" spans="1:6" x14ac:dyDescent="0.25">
      <c r="A24" s="4">
        <f t="shared" si="0"/>
        <v>17</v>
      </c>
      <c r="B24" s="10" t="s">
        <v>46</v>
      </c>
      <c r="C24" s="11" t="s">
        <v>47</v>
      </c>
      <c r="D24" s="13">
        <v>1817.4</v>
      </c>
      <c r="E24" s="7">
        <v>44918</v>
      </c>
      <c r="F24" s="7">
        <v>44889</v>
      </c>
    </row>
    <row r="25" spans="1:6" x14ac:dyDescent="0.25">
      <c r="A25" s="4">
        <f t="shared" si="0"/>
        <v>18</v>
      </c>
      <c r="B25" s="10" t="s">
        <v>48</v>
      </c>
      <c r="C25" s="11" t="s">
        <v>49</v>
      </c>
      <c r="D25" s="13">
        <v>1053</v>
      </c>
      <c r="E25" s="7">
        <v>44918</v>
      </c>
      <c r="F25" s="7">
        <v>44889</v>
      </c>
    </row>
    <row r="26" spans="1:6" x14ac:dyDescent="0.25">
      <c r="A26" s="4">
        <f t="shared" si="0"/>
        <v>19</v>
      </c>
      <c r="B26" s="10" t="s">
        <v>50</v>
      </c>
      <c r="C26" s="11" t="s">
        <v>51</v>
      </c>
      <c r="D26" s="13">
        <v>1401</v>
      </c>
      <c r="E26" s="7">
        <v>44918</v>
      </c>
      <c r="F26" s="7">
        <v>44889</v>
      </c>
    </row>
    <row r="27" spans="1:6" x14ac:dyDescent="0.25">
      <c r="A27" s="4">
        <f t="shared" si="0"/>
        <v>20</v>
      </c>
      <c r="B27" s="10" t="s">
        <v>52</v>
      </c>
      <c r="C27" s="11" t="s">
        <v>53</v>
      </c>
      <c r="D27" s="13">
        <v>616.55999999999995</v>
      </c>
      <c r="E27" s="7">
        <v>44918</v>
      </c>
      <c r="F27" s="7">
        <v>44889</v>
      </c>
    </row>
    <row r="28" spans="1:6" x14ac:dyDescent="0.25">
      <c r="A28" s="4">
        <f t="shared" si="0"/>
        <v>21</v>
      </c>
      <c r="B28" s="10" t="s">
        <v>54</v>
      </c>
      <c r="C28" s="11" t="s">
        <v>55</v>
      </c>
      <c r="D28" s="13">
        <v>1107.5999999999999</v>
      </c>
      <c r="E28" s="7">
        <v>44918</v>
      </c>
      <c r="F28" s="7">
        <v>44889</v>
      </c>
    </row>
    <row r="29" spans="1:6" x14ac:dyDescent="0.25">
      <c r="A29" s="4">
        <f t="shared" si="0"/>
        <v>22</v>
      </c>
      <c r="B29" s="10" t="s">
        <v>11</v>
      </c>
      <c r="C29" s="11" t="s">
        <v>56</v>
      </c>
      <c r="D29" s="13">
        <v>1597</v>
      </c>
      <c r="E29" s="7">
        <v>44918</v>
      </c>
      <c r="F29" s="7">
        <v>44889</v>
      </c>
    </row>
    <row r="30" spans="1:6" x14ac:dyDescent="0.25">
      <c r="A30" s="4">
        <f t="shared" si="0"/>
        <v>23</v>
      </c>
      <c r="B30" s="10" t="s">
        <v>57</v>
      </c>
      <c r="C30" s="11" t="s">
        <v>58</v>
      </c>
      <c r="D30" s="13">
        <v>1618.5</v>
      </c>
      <c r="E30" s="7">
        <v>44918</v>
      </c>
      <c r="F30" s="7">
        <v>44889</v>
      </c>
    </row>
    <row r="31" spans="1:6" x14ac:dyDescent="0.25">
      <c r="A31" s="4">
        <f t="shared" si="0"/>
        <v>24</v>
      </c>
      <c r="B31" s="10" t="s">
        <v>59</v>
      </c>
      <c r="C31" s="11" t="s">
        <v>60</v>
      </c>
      <c r="D31" s="13">
        <v>1232.4000000000001</v>
      </c>
      <c r="E31" s="7">
        <v>44918</v>
      </c>
      <c r="F31" s="7">
        <v>44889</v>
      </c>
    </row>
    <row r="32" spans="1:6" x14ac:dyDescent="0.25">
      <c r="A32" s="4">
        <f t="shared" si="0"/>
        <v>25</v>
      </c>
      <c r="B32" s="10" t="s">
        <v>61</v>
      </c>
      <c r="C32" s="11" t="s">
        <v>62</v>
      </c>
      <c r="D32" s="13">
        <v>3424.2</v>
      </c>
      <c r="E32" s="7">
        <v>44918</v>
      </c>
      <c r="F32" s="7">
        <v>44889</v>
      </c>
    </row>
    <row r="33" spans="1:6" x14ac:dyDescent="0.25">
      <c r="A33" s="4">
        <f t="shared" si="0"/>
        <v>26</v>
      </c>
      <c r="B33" s="10" t="s">
        <v>63</v>
      </c>
      <c r="C33" s="11" t="s">
        <v>64</v>
      </c>
      <c r="D33" s="13">
        <v>1259.7</v>
      </c>
      <c r="E33" s="7">
        <v>44918</v>
      </c>
      <c r="F33" s="7">
        <v>44889</v>
      </c>
    </row>
    <row r="34" spans="1:6" x14ac:dyDescent="0.25">
      <c r="A34" s="4">
        <f t="shared" si="0"/>
        <v>27</v>
      </c>
      <c r="B34" s="10" t="s">
        <v>65</v>
      </c>
      <c r="C34" s="11" t="s">
        <v>66</v>
      </c>
      <c r="D34" s="13">
        <v>546</v>
      </c>
      <c r="E34" s="7">
        <v>44918</v>
      </c>
      <c r="F34" s="7">
        <v>44889</v>
      </c>
    </row>
    <row r="35" spans="1:6" x14ac:dyDescent="0.25">
      <c r="A35" s="4">
        <f t="shared" si="0"/>
        <v>28</v>
      </c>
      <c r="B35" s="10" t="s">
        <v>67</v>
      </c>
      <c r="C35" s="11" t="s">
        <v>68</v>
      </c>
      <c r="D35" s="13">
        <v>1540.5</v>
      </c>
      <c r="E35" s="7">
        <v>44918</v>
      </c>
      <c r="F35" s="7">
        <v>44889</v>
      </c>
    </row>
    <row r="36" spans="1:6" x14ac:dyDescent="0.25">
      <c r="A36" s="4">
        <f t="shared" si="0"/>
        <v>29</v>
      </c>
      <c r="B36" s="10" t="s">
        <v>69</v>
      </c>
      <c r="C36" s="11" t="s">
        <v>70</v>
      </c>
      <c r="D36" s="13">
        <v>1903.2</v>
      </c>
      <c r="E36" s="7">
        <v>44918</v>
      </c>
      <c r="F36" s="7">
        <v>44889</v>
      </c>
    </row>
    <row r="37" spans="1:6" x14ac:dyDescent="0.25">
      <c r="A37" s="4">
        <f t="shared" si="0"/>
        <v>30</v>
      </c>
      <c r="B37" s="10" t="s">
        <v>71</v>
      </c>
      <c r="C37" s="11" t="s">
        <v>72</v>
      </c>
      <c r="D37" s="13">
        <v>2262</v>
      </c>
      <c r="E37" s="7">
        <v>44918</v>
      </c>
      <c r="F37" s="7">
        <v>44889</v>
      </c>
    </row>
    <row r="38" spans="1:6" x14ac:dyDescent="0.25">
      <c r="A38" s="4">
        <f t="shared" si="0"/>
        <v>31</v>
      </c>
      <c r="B38" s="10" t="s">
        <v>73</v>
      </c>
      <c r="C38" s="11" t="s">
        <v>74</v>
      </c>
      <c r="D38" s="13">
        <v>1548.3</v>
      </c>
      <c r="E38" s="7">
        <v>44918</v>
      </c>
      <c r="F38" s="7">
        <v>44889</v>
      </c>
    </row>
    <row r="39" spans="1:6" x14ac:dyDescent="0.25">
      <c r="A39" s="4">
        <f t="shared" si="0"/>
        <v>32</v>
      </c>
      <c r="B39" s="10" t="s">
        <v>75</v>
      </c>
      <c r="C39" s="11" t="s">
        <v>76</v>
      </c>
      <c r="D39" s="13">
        <v>1326</v>
      </c>
      <c r="E39" s="7">
        <v>44918</v>
      </c>
      <c r="F39" s="7">
        <v>44889</v>
      </c>
    </row>
    <row r="40" spans="1:6" x14ac:dyDescent="0.25">
      <c r="A40" s="4">
        <f t="shared" si="0"/>
        <v>33</v>
      </c>
      <c r="B40" s="10" t="s">
        <v>77</v>
      </c>
      <c r="C40" s="11" t="s">
        <v>78</v>
      </c>
      <c r="D40" s="13">
        <v>850.2</v>
      </c>
      <c r="E40" s="7">
        <v>44918</v>
      </c>
      <c r="F40" s="7">
        <v>44889</v>
      </c>
    </row>
    <row r="41" spans="1:6" x14ac:dyDescent="0.25">
      <c r="A41" s="4">
        <f t="shared" si="0"/>
        <v>34</v>
      </c>
      <c r="B41" s="10" t="s">
        <v>79</v>
      </c>
      <c r="C41" s="11" t="s">
        <v>80</v>
      </c>
      <c r="D41" s="13">
        <v>4211.3599999999997</v>
      </c>
      <c r="E41" s="7">
        <v>44918</v>
      </c>
      <c r="F41" s="7">
        <v>44889</v>
      </c>
    </row>
    <row r="42" spans="1:6" x14ac:dyDescent="0.25">
      <c r="A42" s="4">
        <f t="shared" si="0"/>
        <v>35</v>
      </c>
      <c r="B42" s="10" t="s">
        <v>81</v>
      </c>
      <c r="C42" s="11" t="s">
        <v>82</v>
      </c>
      <c r="D42" s="13">
        <v>1636.44</v>
      </c>
      <c r="E42" s="7">
        <v>44918</v>
      </c>
      <c r="F42" s="7">
        <v>44889</v>
      </c>
    </row>
    <row r="43" spans="1:6" x14ac:dyDescent="0.25">
      <c r="A43" s="4">
        <f t="shared" si="0"/>
        <v>36</v>
      </c>
      <c r="B43" s="10" t="s">
        <v>83</v>
      </c>
      <c r="C43" s="11" t="s">
        <v>84</v>
      </c>
      <c r="D43" s="13">
        <v>1610.7</v>
      </c>
      <c r="E43" s="7">
        <v>44918</v>
      </c>
      <c r="F43" s="7">
        <v>44889</v>
      </c>
    </row>
    <row r="44" spans="1:6" x14ac:dyDescent="0.25">
      <c r="A44" s="4">
        <f t="shared" si="0"/>
        <v>37</v>
      </c>
      <c r="B44" s="10" t="s">
        <v>85</v>
      </c>
      <c r="C44" s="11" t="s">
        <v>86</v>
      </c>
      <c r="D44" s="13">
        <v>2628.6</v>
      </c>
      <c r="E44" s="7">
        <v>44918</v>
      </c>
      <c r="F44" s="7">
        <v>44889</v>
      </c>
    </row>
    <row r="45" spans="1:6" x14ac:dyDescent="0.25">
      <c r="A45" s="4">
        <f t="shared" si="0"/>
        <v>38</v>
      </c>
      <c r="B45" s="10" t="s">
        <v>87</v>
      </c>
      <c r="C45" s="11" t="s">
        <v>88</v>
      </c>
      <c r="D45" s="13">
        <v>3900</v>
      </c>
      <c r="E45" s="7">
        <v>44918</v>
      </c>
      <c r="F45" s="7">
        <v>44889</v>
      </c>
    </row>
    <row r="46" spans="1:6" x14ac:dyDescent="0.25">
      <c r="A46" s="4">
        <f t="shared" si="0"/>
        <v>39</v>
      </c>
      <c r="B46" s="10" t="s">
        <v>89</v>
      </c>
      <c r="C46" s="11" t="s">
        <v>90</v>
      </c>
      <c r="D46" s="13">
        <v>1290.9000000000001</v>
      </c>
      <c r="E46" s="7">
        <v>44918</v>
      </c>
      <c r="F46" s="7">
        <v>44889</v>
      </c>
    </row>
    <row r="47" spans="1:6" x14ac:dyDescent="0.25">
      <c r="A47" s="4">
        <f t="shared" si="0"/>
        <v>40</v>
      </c>
      <c r="B47" s="10" t="s">
        <v>91</v>
      </c>
      <c r="C47" s="11" t="s">
        <v>92</v>
      </c>
      <c r="D47" s="13">
        <v>351</v>
      </c>
      <c r="E47" s="7">
        <v>44918</v>
      </c>
      <c r="F47" s="7">
        <v>44889</v>
      </c>
    </row>
    <row r="48" spans="1:6" x14ac:dyDescent="0.25">
      <c r="A48" s="4">
        <f t="shared" si="0"/>
        <v>41</v>
      </c>
      <c r="B48" s="10" t="s">
        <v>93</v>
      </c>
      <c r="C48" s="11" t="s">
        <v>94</v>
      </c>
      <c r="D48" s="13">
        <v>889.2</v>
      </c>
      <c r="E48" s="7">
        <v>44918</v>
      </c>
      <c r="F48" s="7">
        <v>44889</v>
      </c>
    </row>
    <row r="49" spans="1:6" x14ac:dyDescent="0.25">
      <c r="A49" s="4">
        <f t="shared" si="0"/>
        <v>42</v>
      </c>
      <c r="B49" s="10" t="s">
        <v>95</v>
      </c>
      <c r="C49" s="11" t="s">
        <v>96</v>
      </c>
      <c r="D49" s="13">
        <v>1080.3</v>
      </c>
      <c r="E49" s="7">
        <v>44918</v>
      </c>
      <c r="F49" s="7">
        <v>44889</v>
      </c>
    </row>
    <row r="50" spans="1:6" x14ac:dyDescent="0.25">
      <c r="A50" s="4">
        <f t="shared" si="0"/>
        <v>43</v>
      </c>
      <c r="B50" s="10" t="s">
        <v>97</v>
      </c>
      <c r="C50" s="11" t="s">
        <v>98</v>
      </c>
      <c r="D50" s="13">
        <v>374.4</v>
      </c>
      <c r="E50" s="7">
        <v>44918</v>
      </c>
      <c r="F50" s="7">
        <v>44889</v>
      </c>
    </row>
    <row r="51" spans="1:6" x14ac:dyDescent="0.25">
      <c r="A51" s="4">
        <f t="shared" si="0"/>
        <v>44</v>
      </c>
      <c r="B51" s="10" t="s">
        <v>99</v>
      </c>
      <c r="C51" s="11" t="s">
        <v>100</v>
      </c>
      <c r="D51" s="13">
        <v>206.7</v>
      </c>
      <c r="E51" s="7">
        <v>44918</v>
      </c>
      <c r="F51" s="7">
        <v>44889</v>
      </c>
    </row>
    <row r="52" spans="1:6" x14ac:dyDescent="0.25">
      <c r="A52" s="4">
        <f t="shared" si="0"/>
        <v>45</v>
      </c>
      <c r="B52" s="10" t="s">
        <v>12</v>
      </c>
      <c r="C52" s="11" t="s">
        <v>101</v>
      </c>
      <c r="D52" s="13">
        <v>366.52</v>
      </c>
      <c r="E52" s="7">
        <v>44918</v>
      </c>
      <c r="F52" s="7">
        <v>44889</v>
      </c>
    </row>
    <row r="53" spans="1:6" x14ac:dyDescent="0.25">
      <c r="A53" s="4">
        <f t="shared" si="0"/>
        <v>46</v>
      </c>
      <c r="B53" s="10" t="s">
        <v>102</v>
      </c>
      <c r="C53" s="11" t="s">
        <v>103</v>
      </c>
      <c r="D53" s="13">
        <v>362.7</v>
      </c>
      <c r="E53" s="7">
        <v>44918</v>
      </c>
      <c r="F53" s="7">
        <v>44889</v>
      </c>
    </row>
    <row r="54" spans="1:6" x14ac:dyDescent="0.25">
      <c r="A54" s="4">
        <f t="shared" si="0"/>
        <v>47</v>
      </c>
      <c r="B54" s="10" t="s">
        <v>104</v>
      </c>
      <c r="C54" s="11" t="s">
        <v>105</v>
      </c>
      <c r="D54" s="13">
        <v>1747.2</v>
      </c>
      <c r="E54" s="7">
        <v>44918</v>
      </c>
      <c r="F54" s="7">
        <v>44889</v>
      </c>
    </row>
    <row r="55" spans="1:6" x14ac:dyDescent="0.25">
      <c r="A55" s="4">
        <f t="shared" si="0"/>
        <v>48</v>
      </c>
      <c r="B55" s="10" t="s">
        <v>106</v>
      </c>
      <c r="C55" s="11" t="s">
        <v>107</v>
      </c>
      <c r="D55" s="13">
        <v>674.7</v>
      </c>
      <c r="E55" s="7">
        <v>44918</v>
      </c>
      <c r="F55" s="7">
        <v>44889</v>
      </c>
    </row>
    <row r="56" spans="1:6" x14ac:dyDescent="0.25">
      <c r="A56" s="4">
        <f t="shared" si="0"/>
        <v>49</v>
      </c>
      <c r="B56" s="10" t="s">
        <v>108</v>
      </c>
      <c r="C56" s="11" t="s">
        <v>109</v>
      </c>
      <c r="D56" s="13">
        <v>421.2</v>
      </c>
      <c r="E56" s="7">
        <v>44918</v>
      </c>
      <c r="F56" s="7">
        <v>44889</v>
      </c>
    </row>
    <row r="57" spans="1:6" x14ac:dyDescent="0.25">
      <c r="A57" s="4">
        <f t="shared" si="0"/>
        <v>50</v>
      </c>
      <c r="B57" s="10" t="s">
        <v>110</v>
      </c>
      <c r="C57" s="11" t="s">
        <v>111</v>
      </c>
      <c r="D57" s="13">
        <v>1353.3</v>
      </c>
      <c r="E57" s="7">
        <v>44918</v>
      </c>
      <c r="F57" s="7">
        <v>44889</v>
      </c>
    </row>
    <row r="58" spans="1:6" x14ac:dyDescent="0.25">
      <c r="A58" s="4">
        <f t="shared" si="0"/>
        <v>51</v>
      </c>
      <c r="B58" s="10" t="s">
        <v>112</v>
      </c>
      <c r="C58" s="11" t="s">
        <v>113</v>
      </c>
      <c r="D58" s="13">
        <v>1638</v>
      </c>
      <c r="E58" s="7">
        <v>44918</v>
      </c>
      <c r="F58" s="7">
        <v>44889</v>
      </c>
    </row>
    <row r="59" spans="1:6" x14ac:dyDescent="0.25">
      <c r="A59" s="4">
        <f t="shared" si="0"/>
        <v>52</v>
      </c>
      <c r="B59" s="10" t="s">
        <v>114</v>
      </c>
      <c r="C59" s="11" t="s">
        <v>115</v>
      </c>
      <c r="D59" s="13">
        <v>1622.4</v>
      </c>
      <c r="E59" s="7">
        <v>44918</v>
      </c>
      <c r="F59" s="7">
        <v>44889</v>
      </c>
    </row>
    <row r="60" spans="1:6" x14ac:dyDescent="0.25">
      <c r="A60" s="4">
        <f t="shared" si="0"/>
        <v>53</v>
      </c>
      <c r="B60" s="10" t="s">
        <v>116</v>
      </c>
      <c r="C60" s="11" t="s">
        <v>117</v>
      </c>
      <c r="D60" s="13">
        <v>1045.2</v>
      </c>
      <c r="E60" s="7">
        <v>44918</v>
      </c>
      <c r="F60" s="7">
        <v>44889</v>
      </c>
    </row>
    <row r="61" spans="1:6" x14ac:dyDescent="0.25">
      <c r="A61" s="4">
        <f t="shared" si="0"/>
        <v>54</v>
      </c>
      <c r="B61" s="10" t="s">
        <v>118</v>
      </c>
      <c r="C61" s="11" t="s">
        <v>119</v>
      </c>
      <c r="D61" s="13">
        <v>1443</v>
      </c>
      <c r="E61" s="7">
        <v>44918</v>
      </c>
      <c r="F61" s="7">
        <v>44889</v>
      </c>
    </row>
    <row r="62" spans="1:6" x14ac:dyDescent="0.25">
      <c r="A62" s="4">
        <f t="shared" si="0"/>
        <v>55</v>
      </c>
      <c r="B62" s="10" t="s">
        <v>120</v>
      </c>
      <c r="C62" s="11" t="s">
        <v>121</v>
      </c>
      <c r="D62" s="13">
        <v>1675.92</v>
      </c>
      <c r="E62" s="7">
        <v>44918</v>
      </c>
      <c r="F62" s="7">
        <v>44889</v>
      </c>
    </row>
    <row r="63" spans="1:6" x14ac:dyDescent="0.25">
      <c r="A63" s="4">
        <f t="shared" si="0"/>
        <v>56</v>
      </c>
      <c r="B63" s="10" t="s">
        <v>122</v>
      </c>
      <c r="C63" s="11" t="s">
        <v>123</v>
      </c>
      <c r="D63" s="13">
        <v>620.1</v>
      </c>
      <c r="E63" s="7">
        <v>44918</v>
      </c>
      <c r="F63" s="7">
        <v>44889</v>
      </c>
    </row>
    <row r="64" spans="1:6" x14ac:dyDescent="0.25">
      <c r="A64" s="4">
        <f t="shared" si="0"/>
        <v>57</v>
      </c>
      <c r="B64" s="10" t="s">
        <v>124</v>
      </c>
      <c r="C64" s="11" t="s">
        <v>125</v>
      </c>
      <c r="D64" s="13">
        <v>1879.8</v>
      </c>
      <c r="E64" s="7">
        <v>44918</v>
      </c>
      <c r="F64" s="7">
        <v>44889</v>
      </c>
    </row>
    <row r="65" spans="1:6" x14ac:dyDescent="0.25">
      <c r="A65" s="4">
        <f t="shared" si="0"/>
        <v>58</v>
      </c>
      <c r="B65" s="10" t="s">
        <v>126</v>
      </c>
      <c r="C65" s="11" t="s">
        <v>127</v>
      </c>
      <c r="D65" s="13">
        <v>1560</v>
      </c>
      <c r="E65" s="7">
        <v>44918</v>
      </c>
      <c r="F65" s="7">
        <v>44889</v>
      </c>
    </row>
    <row r="66" spans="1:6" x14ac:dyDescent="0.25">
      <c r="A66" s="4">
        <f t="shared" si="0"/>
        <v>59</v>
      </c>
      <c r="B66" s="10" t="s">
        <v>128</v>
      </c>
      <c r="C66" s="11" t="s">
        <v>129</v>
      </c>
      <c r="D66" s="13">
        <v>2340</v>
      </c>
      <c r="E66" s="7">
        <v>44918</v>
      </c>
      <c r="F66" s="7">
        <v>44889</v>
      </c>
    </row>
    <row r="67" spans="1:6" x14ac:dyDescent="0.25">
      <c r="A67" s="4">
        <f t="shared" si="0"/>
        <v>60</v>
      </c>
      <c r="B67" s="10" t="s">
        <v>130</v>
      </c>
      <c r="C67" s="11" t="s">
        <v>131</v>
      </c>
      <c r="D67" s="13">
        <v>1076.4000000000001</v>
      </c>
      <c r="E67" s="7">
        <v>44918</v>
      </c>
      <c r="F67" s="7">
        <v>44889</v>
      </c>
    </row>
    <row r="68" spans="1:6" x14ac:dyDescent="0.25">
      <c r="A68" s="4">
        <f t="shared" si="0"/>
        <v>61</v>
      </c>
      <c r="B68" s="10" t="s">
        <v>132</v>
      </c>
      <c r="C68" s="11" t="s">
        <v>133</v>
      </c>
      <c r="D68" s="13">
        <v>713.7</v>
      </c>
      <c r="E68" s="7">
        <v>44918</v>
      </c>
      <c r="F68" s="7">
        <v>44889</v>
      </c>
    </row>
    <row r="69" spans="1:6" x14ac:dyDescent="0.25">
      <c r="A69" s="4">
        <f t="shared" si="0"/>
        <v>62</v>
      </c>
      <c r="B69" s="10" t="s">
        <v>134</v>
      </c>
      <c r="C69" s="11" t="s">
        <v>135</v>
      </c>
      <c r="D69" s="13">
        <v>2082.6</v>
      </c>
      <c r="E69" s="7">
        <v>44918</v>
      </c>
      <c r="F69" s="7">
        <v>44889</v>
      </c>
    </row>
    <row r="70" spans="1:6" x14ac:dyDescent="0.25">
      <c r="A70" s="4">
        <f t="shared" si="0"/>
        <v>63</v>
      </c>
      <c r="B70" s="10" t="s">
        <v>136</v>
      </c>
      <c r="C70" s="11" t="s">
        <v>137</v>
      </c>
      <c r="D70" s="13">
        <v>2605.1999999999998</v>
      </c>
      <c r="E70" s="7">
        <v>44918</v>
      </c>
      <c r="F70" s="7">
        <v>44889</v>
      </c>
    </row>
    <row r="71" spans="1:6" x14ac:dyDescent="0.25">
      <c r="A71" s="4">
        <f t="shared" si="0"/>
        <v>64</v>
      </c>
      <c r="B71" s="10" t="s">
        <v>138</v>
      </c>
      <c r="C71" s="11" t="s">
        <v>139</v>
      </c>
      <c r="D71" s="13">
        <v>1287</v>
      </c>
      <c r="E71" s="7">
        <v>44918</v>
      </c>
      <c r="F71" s="7">
        <v>44889</v>
      </c>
    </row>
    <row r="72" spans="1:6" x14ac:dyDescent="0.25">
      <c r="A72" s="4">
        <f t="shared" si="0"/>
        <v>65</v>
      </c>
      <c r="B72" s="10" t="s">
        <v>140</v>
      </c>
      <c r="C72" s="11" t="s">
        <v>141</v>
      </c>
      <c r="D72" s="13">
        <v>2092.5</v>
      </c>
      <c r="E72" s="7">
        <v>44918</v>
      </c>
      <c r="F72" s="7">
        <v>44889</v>
      </c>
    </row>
    <row r="73" spans="1:6" x14ac:dyDescent="0.25">
      <c r="A73" s="4">
        <f t="shared" si="0"/>
        <v>66</v>
      </c>
      <c r="B73" s="10" t="s">
        <v>142</v>
      </c>
      <c r="C73" s="11" t="s">
        <v>143</v>
      </c>
      <c r="D73" s="13">
        <v>546</v>
      </c>
      <c r="E73" s="7">
        <v>44918</v>
      </c>
      <c r="F73" s="7">
        <v>44889</v>
      </c>
    </row>
    <row r="74" spans="1:6" x14ac:dyDescent="0.25">
      <c r="A74" s="4">
        <f t="shared" ref="A74:A150" si="1">A73+1</f>
        <v>67</v>
      </c>
      <c r="B74" s="10" t="s">
        <v>13</v>
      </c>
      <c r="C74" s="11" t="s">
        <v>144</v>
      </c>
      <c r="D74" s="13">
        <v>978.5</v>
      </c>
      <c r="E74" s="7">
        <v>44918</v>
      </c>
      <c r="F74" s="7">
        <v>44889</v>
      </c>
    </row>
    <row r="75" spans="1:6" x14ac:dyDescent="0.25">
      <c r="A75" s="4">
        <f t="shared" si="1"/>
        <v>68</v>
      </c>
      <c r="B75" s="10" t="s">
        <v>14</v>
      </c>
      <c r="C75" s="11" t="s">
        <v>145</v>
      </c>
      <c r="D75" s="13">
        <v>4658</v>
      </c>
      <c r="E75" s="7">
        <v>44918</v>
      </c>
      <c r="F75" s="7">
        <v>44889</v>
      </c>
    </row>
    <row r="76" spans="1:6" x14ac:dyDescent="0.25">
      <c r="A76" s="4">
        <f t="shared" si="1"/>
        <v>69</v>
      </c>
      <c r="B76" s="10" t="s">
        <v>146</v>
      </c>
      <c r="C76" s="11" t="s">
        <v>147</v>
      </c>
      <c r="D76" s="13">
        <v>565.5</v>
      </c>
      <c r="E76" s="7">
        <v>44918</v>
      </c>
      <c r="F76" s="7">
        <v>44889</v>
      </c>
    </row>
    <row r="77" spans="1:6" x14ac:dyDescent="0.25">
      <c r="A77" s="4">
        <f t="shared" si="1"/>
        <v>70</v>
      </c>
      <c r="B77" s="10" t="s">
        <v>148</v>
      </c>
      <c r="C77" s="11" t="s">
        <v>149</v>
      </c>
      <c r="D77" s="13">
        <v>312</v>
      </c>
      <c r="E77" s="7">
        <v>44918</v>
      </c>
      <c r="F77" s="7">
        <v>44889</v>
      </c>
    </row>
    <row r="78" spans="1:6" x14ac:dyDescent="0.25">
      <c r="A78" s="4">
        <f t="shared" si="1"/>
        <v>71</v>
      </c>
      <c r="B78" s="10" t="s">
        <v>150</v>
      </c>
      <c r="C78" s="11" t="s">
        <v>151</v>
      </c>
      <c r="D78" s="13">
        <v>1037.4000000000001</v>
      </c>
      <c r="E78" s="7">
        <v>44918</v>
      </c>
      <c r="F78" s="7">
        <v>44889</v>
      </c>
    </row>
    <row r="79" spans="1:6" x14ac:dyDescent="0.25">
      <c r="A79" s="4">
        <f t="shared" si="1"/>
        <v>72</v>
      </c>
      <c r="B79" s="10" t="s">
        <v>152</v>
      </c>
      <c r="C79" s="11" t="s">
        <v>153</v>
      </c>
      <c r="D79" s="13">
        <v>2086.5</v>
      </c>
      <c r="E79" s="7">
        <v>44918</v>
      </c>
      <c r="F79" s="7">
        <v>44889</v>
      </c>
    </row>
    <row r="80" spans="1:6" x14ac:dyDescent="0.25">
      <c r="A80" s="4">
        <f t="shared" si="1"/>
        <v>73</v>
      </c>
      <c r="B80" s="10" t="s">
        <v>154</v>
      </c>
      <c r="C80" s="11" t="s">
        <v>155</v>
      </c>
      <c r="D80" s="13">
        <v>444.6</v>
      </c>
      <c r="E80" s="7">
        <v>44918</v>
      </c>
      <c r="F80" s="7">
        <v>44889</v>
      </c>
    </row>
    <row r="81" spans="1:6" x14ac:dyDescent="0.25">
      <c r="A81" s="4">
        <f t="shared" si="1"/>
        <v>74</v>
      </c>
      <c r="B81" s="10" t="s">
        <v>156</v>
      </c>
      <c r="C81" s="11" t="s">
        <v>157</v>
      </c>
      <c r="D81" s="13">
        <v>585</v>
      </c>
      <c r="E81" s="7">
        <v>44918</v>
      </c>
      <c r="F81" s="7">
        <v>44889</v>
      </c>
    </row>
    <row r="82" spans="1:6" x14ac:dyDescent="0.25">
      <c r="A82" s="4">
        <f t="shared" si="1"/>
        <v>75</v>
      </c>
      <c r="B82" s="10" t="s">
        <v>158</v>
      </c>
      <c r="C82" s="11" t="s">
        <v>159</v>
      </c>
      <c r="D82" s="13">
        <v>1127.0999999999999</v>
      </c>
      <c r="E82" s="7">
        <v>44918</v>
      </c>
      <c r="F82" s="7">
        <v>44889</v>
      </c>
    </row>
    <row r="83" spans="1:6" x14ac:dyDescent="0.25">
      <c r="A83" s="4">
        <f t="shared" si="1"/>
        <v>76</v>
      </c>
      <c r="B83" s="10" t="s">
        <v>160</v>
      </c>
      <c r="C83" s="11" t="s">
        <v>161</v>
      </c>
      <c r="D83" s="13">
        <v>2228.84</v>
      </c>
      <c r="E83" s="7">
        <v>44918</v>
      </c>
      <c r="F83" s="7">
        <v>44889</v>
      </c>
    </row>
    <row r="84" spans="1:6" x14ac:dyDescent="0.25">
      <c r="A84" s="4">
        <f t="shared" si="1"/>
        <v>77</v>
      </c>
      <c r="B84" s="10" t="s">
        <v>162</v>
      </c>
      <c r="C84" s="11" t="s">
        <v>163</v>
      </c>
      <c r="D84" s="13">
        <v>2862.6</v>
      </c>
      <c r="E84" s="7">
        <v>44918</v>
      </c>
      <c r="F84" s="7">
        <v>44889</v>
      </c>
    </row>
    <row r="85" spans="1:6" x14ac:dyDescent="0.25">
      <c r="A85" s="4">
        <f t="shared" si="1"/>
        <v>78</v>
      </c>
      <c r="B85" s="10" t="s">
        <v>164</v>
      </c>
      <c r="C85" s="11" t="s">
        <v>165</v>
      </c>
      <c r="D85" s="13">
        <v>2948.4</v>
      </c>
      <c r="E85" s="7">
        <v>44918</v>
      </c>
      <c r="F85" s="7">
        <v>44889</v>
      </c>
    </row>
    <row r="86" spans="1:6" x14ac:dyDescent="0.25">
      <c r="A86" s="4">
        <f t="shared" si="1"/>
        <v>79</v>
      </c>
      <c r="B86" s="10" t="s">
        <v>166</v>
      </c>
      <c r="C86" s="11" t="s">
        <v>167</v>
      </c>
      <c r="D86" s="13">
        <v>1895.4</v>
      </c>
      <c r="E86" s="7">
        <v>44918</v>
      </c>
      <c r="F86" s="7">
        <v>44889</v>
      </c>
    </row>
    <row r="87" spans="1:6" x14ac:dyDescent="0.25">
      <c r="A87" s="4">
        <f t="shared" si="1"/>
        <v>80</v>
      </c>
      <c r="B87" s="10" t="s">
        <v>168</v>
      </c>
      <c r="C87" s="11" t="s">
        <v>169</v>
      </c>
      <c r="D87" s="13">
        <v>1037.4000000000001</v>
      </c>
      <c r="E87" s="7">
        <v>44918</v>
      </c>
      <c r="F87" s="7">
        <v>44889</v>
      </c>
    </row>
    <row r="88" spans="1:6" x14ac:dyDescent="0.25">
      <c r="A88" s="4">
        <f t="shared" si="1"/>
        <v>81</v>
      </c>
      <c r="B88" s="10" t="s">
        <v>170</v>
      </c>
      <c r="C88" s="11" t="s">
        <v>171</v>
      </c>
      <c r="D88" s="13">
        <v>1228.5</v>
      </c>
      <c r="E88" s="7">
        <v>44918</v>
      </c>
      <c r="F88" s="7">
        <v>44889</v>
      </c>
    </row>
    <row r="89" spans="1:6" x14ac:dyDescent="0.25">
      <c r="A89" s="4">
        <f t="shared" si="1"/>
        <v>82</v>
      </c>
      <c r="B89" s="10" t="s">
        <v>172</v>
      </c>
      <c r="C89" s="11" t="s">
        <v>173</v>
      </c>
      <c r="D89" s="13">
        <v>2750</v>
      </c>
      <c r="E89" s="7">
        <v>44918</v>
      </c>
      <c r="F89" s="7">
        <v>44889</v>
      </c>
    </row>
    <row r="90" spans="1:6" x14ac:dyDescent="0.25">
      <c r="A90" s="4">
        <f t="shared" si="1"/>
        <v>83</v>
      </c>
      <c r="B90" s="10" t="s">
        <v>174</v>
      </c>
      <c r="C90" s="11" t="s">
        <v>175</v>
      </c>
      <c r="D90" s="13">
        <v>2106</v>
      </c>
      <c r="E90" s="7">
        <v>44918</v>
      </c>
      <c r="F90" s="7">
        <v>44889</v>
      </c>
    </row>
    <row r="91" spans="1:6" x14ac:dyDescent="0.25">
      <c r="A91" s="4">
        <f t="shared" si="1"/>
        <v>84</v>
      </c>
      <c r="B91" s="10" t="s">
        <v>176</v>
      </c>
      <c r="C91" s="11" t="s">
        <v>177</v>
      </c>
      <c r="D91" s="13">
        <v>1528.8</v>
      </c>
      <c r="E91" s="7">
        <v>44918</v>
      </c>
      <c r="F91" s="7">
        <v>44889</v>
      </c>
    </row>
    <row r="92" spans="1:6" x14ac:dyDescent="0.25">
      <c r="A92" s="4">
        <f t="shared" si="1"/>
        <v>85</v>
      </c>
      <c r="B92" s="10" t="s">
        <v>178</v>
      </c>
      <c r="C92" s="11" t="s">
        <v>179</v>
      </c>
      <c r="D92" s="13">
        <v>4758</v>
      </c>
      <c r="E92" s="7">
        <v>44918</v>
      </c>
      <c r="F92" s="7">
        <v>44889</v>
      </c>
    </row>
    <row r="93" spans="1:6" x14ac:dyDescent="0.25">
      <c r="A93" s="4">
        <f t="shared" si="1"/>
        <v>86</v>
      </c>
      <c r="B93" s="10" t="s">
        <v>15</v>
      </c>
      <c r="C93" s="11" t="s">
        <v>180</v>
      </c>
      <c r="D93" s="13">
        <v>4393.8</v>
      </c>
      <c r="E93" s="7">
        <v>44918</v>
      </c>
      <c r="F93" s="7">
        <v>44889</v>
      </c>
    </row>
    <row r="94" spans="1:6" x14ac:dyDescent="0.25">
      <c r="A94" s="4">
        <f t="shared" si="1"/>
        <v>87</v>
      </c>
      <c r="B94" s="10" t="s">
        <v>181</v>
      </c>
      <c r="C94" s="11" t="s">
        <v>182</v>
      </c>
      <c r="D94" s="13">
        <v>1614.6</v>
      </c>
      <c r="E94" s="7">
        <v>44918</v>
      </c>
      <c r="F94" s="7">
        <v>44889</v>
      </c>
    </row>
    <row r="95" spans="1:6" x14ac:dyDescent="0.25">
      <c r="A95" s="4">
        <f t="shared" si="1"/>
        <v>88</v>
      </c>
      <c r="B95" s="10" t="s">
        <v>183</v>
      </c>
      <c r="C95" s="11" t="s">
        <v>184</v>
      </c>
      <c r="D95" s="13">
        <v>1201.2</v>
      </c>
      <c r="E95" s="7">
        <v>44918</v>
      </c>
      <c r="F95" s="7">
        <v>44889</v>
      </c>
    </row>
    <row r="96" spans="1:6" x14ac:dyDescent="0.25">
      <c r="A96" s="4">
        <f t="shared" si="1"/>
        <v>89</v>
      </c>
      <c r="B96" s="10" t="s">
        <v>185</v>
      </c>
      <c r="C96" s="11" t="s">
        <v>186</v>
      </c>
      <c r="D96" s="13">
        <v>1942.2</v>
      </c>
      <c r="E96" s="7">
        <v>44918</v>
      </c>
      <c r="F96" s="7">
        <v>44889</v>
      </c>
    </row>
    <row r="97" spans="1:6" x14ac:dyDescent="0.25">
      <c r="A97" s="4">
        <f t="shared" si="1"/>
        <v>90</v>
      </c>
      <c r="B97" s="10" t="s">
        <v>187</v>
      </c>
      <c r="C97" s="11" t="s">
        <v>188</v>
      </c>
      <c r="D97" s="13">
        <v>2702.7</v>
      </c>
      <c r="E97" s="7">
        <v>44918</v>
      </c>
      <c r="F97" s="7">
        <v>44889</v>
      </c>
    </row>
    <row r="98" spans="1:6" x14ac:dyDescent="0.25">
      <c r="A98" s="4">
        <f t="shared" si="1"/>
        <v>91</v>
      </c>
      <c r="B98" s="10" t="s">
        <v>16</v>
      </c>
      <c r="C98" s="11" t="s">
        <v>189</v>
      </c>
      <c r="D98" s="13">
        <v>3130.2</v>
      </c>
      <c r="E98" s="7">
        <v>44918</v>
      </c>
      <c r="F98" s="7">
        <v>44889</v>
      </c>
    </row>
    <row r="99" spans="1:6" x14ac:dyDescent="0.25">
      <c r="A99" s="4">
        <f t="shared" si="1"/>
        <v>92</v>
      </c>
      <c r="B99" s="10" t="s">
        <v>190</v>
      </c>
      <c r="C99" s="11" t="s">
        <v>191</v>
      </c>
      <c r="D99" s="13">
        <v>2503.8000000000002</v>
      </c>
      <c r="E99" s="7">
        <v>44918</v>
      </c>
      <c r="F99" s="7">
        <v>44889</v>
      </c>
    </row>
    <row r="100" spans="1:6" x14ac:dyDescent="0.25">
      <c r="A100" s="4">
        <f t="shared" si="1"/>
        <v>93</v>
      </c>
      <c r="B100" s="10" t="s">
        <v>192</v>
      </c>
      <c r="C100" s="11" t="s">
        <v>193</v>
      </c>
      <c r="D100" s="13">
        <v>1326</v>
      </c>
      <c r="E100" s="7">
        <v>44918</v>
      </c>
      <c r="F100" s="7">
        <v>44889</v>
      </c>
    </row>
    <row r="101" spans="1:6" x14ac:dyDescent="0.25">
      <c r="A101" s="4">
        <f t="shared" si="1"/>
        <v>94</v>
      </c>
      <c r="B101" s="10" t="s">
        <v>17</v>
      </c>
      <c r="C101" s="11" t="s">
        <v>194</v>
      </c>
      <c r="D101" s="13">
        <v>1731.3</v>
      </c>
      <c r="E101" s="7">
        <v>44918</v>
      </c>
      <c r="F101" s="7">
        <v>44889</v>
      </c>
    </row>
    <row r="102" spans="1:6" x14ac:dyDescent="0.25">
      <c r="A102" s="4">
        <f t="shared" si="1"/>
        <v>95</v>
      </c>
      <c r="B102" s="10" t="s">
        <v>195</v>
      </c>
      <c r="C102" s="11" t="s">
        <v>196</v>
      </c>
      <c r="D102" s="13">
        <v>1677</v>
      </c>
      <c r="E102" s="7">
        <v>44918</v>
      </c>
      <c r="F102" s="7">
        <v>44889</v>
      </c>
    </row>
    <row r="103" spans="1:6" x14ac:dyDescent="0.25">
      <c r="A103" s="4">
        <f t="shared" si="1"/>
        <v>96</v>
      </c>
      <c r="B103" s="10" t="s">
        <v>197</v>
      </c>
      <c r="C103" s="11" t="s">
        <v>198</v>
      </c>
      <c r="D103" s="13">
        <v>1150.5</v>
      </c>
      <c r="E103" s="7">
        <v>44918</v>
      </c>
      <c r="F103" s="7">
        <v>44889</v>
      </c>
    </row>
    <row r="104" spans="1:6" x14ac:dyDescent="0.25">
      <c r="A104" s="4">
        <f t="shared" si="1"/>
        <v>97</v>
      </c>
      <c r="B104" s="10" t="s">
        <v>199</v>
      </c>
      <c r="C104" s="11" t="s">
        <v>200</v>
      </c>
      <c r="D104" s="13">
        <v>647.4</v>
      </c>
      <c r="E104" s="7">
        <v>44918</v>
      </c>
      <c r="F104" s="7">
        <v>44889</v>
      </c>
    </row>
    <row r="105" spans="1:6" x14ac:dyDescent="0.25">
      <c r="A105" s="4">
        <f t="shared" si="1"/>
        <v>98</v>
      </c>
      <c r="B105" s="10" t="s">
        <v>201</v>
      </c>
      <c r="C105" s="11" t="s">
        <v>202</v>
      </c>
      <c r="D105" s="13">
        <v>713.7</v>
      </c>
      <c r="E105" s="7">
        <v>44918</v>
      </c>
      <c r="F105" s="7">
        <v>44889</v>
      </c>
    </row>
    <row r="106" spans="1:6" x14ac:dyDescent="0.25">
      <c r="A106" s="4">
        <f t="shared" si="1"/>
        <v>99</v>
      </c>
      <c r="B106" s="10" t="s">
        <v>203</v>
      </c>
      <c r="C106" s="11" t="s">
        <v>204</v>
      </c>
      <c r="D106" s="13">
        <v>1380.6</v>
      </c>
      <c r="E106" s="7">
        <v>44918</v>
      </c>
      <c r="F106" s="7">
        <v>44889</v>
      </c>
    </row>
    <row r="107" spans="1:6" x14ac:dyDescent="0.25">
      <c r="A107" s="4">
        <f t="shared" si="1"/>
        <v>100</v>
      </c>
      <c r="B107" s="10" t="s">
        <v>205</v>
      </c>
      <c r="C107" s="11" t="s">
        <v>206</v>
      </c>
      <c r="D107" s="13">
        <v>2632.5</v>
      </c>
      <c r="E107" s="7">
        <v>44918</v>
      </c>
      <c r="F107" s="7">
        <v>44889</v>
      </c>
    </row>
    <row r="108" spans="1:6" x14ac:dyDescent="0.25">
      <c r="A108" s="4">
        <f t="shared" si="1"/>
        <v>101</v>
      </c>
      <c r="B108" s="10" t="s">
        <v>207</v>
      </c>
      <c r="C108" s="11" t="s">
        <v>208</v>
      </c>
      <c r="D108" s="13">
        <v>2211.3000000000002</v>
      </c>
      <c r="E108" s="7">
        <v>44918</v>
      </c>
      <c r="F108" s="7">
        <v>44889</v>
      </c>
    </row>
    <row r="109" spans="1:6" x14ac:dyDescent="0.25">
      <c r="A109" s="4">
        <f t="shared" si="1"/>
        <v>102</v>
      </c>
      <c r="B109" s="10" t="s">
        <v>209</v>
      </c>
      <c r="C109" s="11" t="s">
        <v>210</v>
      </c>
      <c r="D109" s="13">
        <v>1119.3</v>
      </c>
      <c r="E109" s="7">
        <v>44918</v>
      </c>
      <c r="F109" s="7">
        <v>44889</v>
      </c>
    </row>
    <row r="110" spans="1:6" x14ac:dyDescent="0.25">
      <c r="A110" s="4">
        <f t="shared" si="1"/>
        <v>103</v>
      </c>
      <c r="B110" s="10" t="s">
        <v>211</v>
      </c>
      <c r="C110" s="11" t="s">
        <v>212</v>
      </c>
      <c r="D110" s="13">
        <v>1720.6</v>
      </c>
      <c r="E110" s="7">
        <v>44918</v>
      </c>
      <c r="F110" s="7">
        <v>44889</v>
      </c>
    </row>
    <row r="111" spans="1:6" x14ac:dyDescent="0.25">
      <c r="A111" s="4">
        <f t="shared" si="1"/>
        <v>104</v>
      </c>
      <c r="B111" s="10" t="s">
        <v>213</v>
      </c>
      <c r="C111" s="11" t="s">
        <v>214</v>
      </c>
      <c r="D111" s="13">
        <v>1587.3</v>
      </c>
      <c r="E111" s="7">
        <v>44918</v>
      </c>
      <c r="F111" s="7">
        <v>44889</v>
      </c>
    </row>
    <row r="112" spans="1:6" x14ac:dyDescent="0.25">
      <c r="A112" s="4">
        <f t="shared" si="1"/>
        <v>105</v>
      </c>
      <c r="B112" s="10" t="s">
        <v>215</v>
      </c>
      <c r="C112" s="11" t="s">
        <v>216</v>
      </c>
      <c r="D112" s="13">
        <v>639.6</v>
      </c>
      <c r="E112" s="7">
        <v>44918</v>
      </c>
      <c r="F112" s="7">
        <v>44889</v>
      </c>
    </row>
    <row r="113" spans="1:6" x14ac:dyDescent="0.25">
      <c r="A113" s="4">
        <f t="shared" si="1"/>
        <v>106</v>
      </c>
      <c r="B113" s="10" t="s">
        <v>217</v>
      </c>
      <c r="C113" s="11" t="s">
        <v>218</v>
      </c>
      <c r="D113" s="13">
        <v>1493.7</v>
      </c>
      <c r="E113" s="7">
        <v>44918</v>
      </c>
      <c r="F113" s="7">
        <v>44889</v>
      </c>
    </row>
    <row r="114" spans="1:6" x14ac:dyDescent="0.25">
      <c r="A114" s="4">
        <f t="shared" si="1"/>
        <v>107</v>
      </c>
      <c r="B114" s="10" t="s">
        <v>219</v>
      </c>
      <c r="C114" s="11" t="s">
        <v>220</v>
      </c>
      <c r="D114" s="13">
        <v>1610.7</v>
      </c>
      <c r="E114" s="7">
        <v>44918</v>
      </c>
      <c r="F114" s="7">
        <v>44889</v>
      </c>
    </row>
    <row r="115" spans="1:6" x14ac:dyDescent="0.25">
      <c r="A115" s="4">
        <f t="shared" si="1"/>
        <v>108</v>
      </c>
      <c r="B115" s="10" t="s">
        <v>221</v>
      </c>
      <c r="C115" s="11" t="s">
        <v>222</v>
      </c>
      <c r="D115" s="13">
        <v>2546.6999999999998</v>
      </c>
      <c r="E115" s="7">
        <v>44918</v>
      </c>
      <c r="F115" s="7">
        <v>44889</v>
      </c>
    </row>
    <row r="116" spans="1:6" x14ac:dyDescent="0.25">
      <c r="A116" s="4">
        <f t="shared" si="1"/>
        <v>109</v>
      </c>
      <c r="B116" s="10" t="s">
        <v>223</v>
      </c>
      <c r="C116" s="11" t="s">
        <v>224</v>
      </c>
      <c r="D116" s="13">
        <v>1856.4</v>
      </c>
      <c r="E116" s="7">
        <v>44918</v>
      </c>
      <c r="F116" s="7">
        <v>44889</v>
      </c>
    </row>
    <row r="117" spans="1:6" x14ac:dyDescent="0.25">
      <c r="A117" s="4">
        <f t="shared" si="1"/>
        <v>110</v>
      </c>
      <c r="B117" s="10" t="s">
        <v>225</v>
      </c>
      <c r="C117" s="11" t="s">
        <v>226</v>
      </c>
      <c r="D117" s="13">
        <v>1825.2</v>
      </c>
      <c r="E117" s="7">
        <v>44918</v>
      </c>
      <c r="F117" s="7">
        <v>44889</v>
      </c>
    </row>
    <row r="118" spans="1:6" x14ac:dyDescent="0.25">
      <c r="A118" s="4">
        <f t="shared" si="1"/>
        <v>111</v>
      </c>
      <c r="B118" s="10" t="s">
        <v>227</v>
      </c>
      <c r="C118" s="11" t="s">
        <v>228</v>
      </c>
      <c r="D118" s="13">
        <v>1587.3</v>
      </c>
      <c r="E118" s="7">
        <v>44918</v>
      </c>
      <c r="F118" s="7">
        <v>44889</v>
      </c>
    </row>
    <row r="119" spans="1:6" x14ac:dyDescent="0.25">
      <c r="A119" s="4">
        <f t="shared" si="1"/>
        <v>112</v>
      </c>
      <c r="B119" s="10" t="s">
        <v>229</v>
      </c>
      <c r="C119" s="11" t="s">
        <v>230</v>
      </c>
      <c r="D119" s="13">
        <v>928.2</v>
      </c>
      <c r="E119" s="7">
        <v>44918</v>
      </c>
      <c r="F119" s="7">
        <v>44889</v>
      </c>
    </row>
    <row r="120" spans="1:6" x14ac:dyDescent="0.25">
      <c r="A120" s="4">
        <f t="shared" si="1"/>
        <v>113</v>
      </c>
      <c r="B120" s="10" t="s">
        <v>231</v>
      </c>
      <c r="C120" s="11" t="s">
        <v>232</v>
      </c>
      <c r="D120" s="13">
        <v>3680.9</v>
      </c>
      <c r="E120" s="7">
        <v>44918</v>
      </c>
      <c r="F120" s="7">
        <v>44889</v>
      </c>
    </row>
    <row r="121" spans="1:6" x14ac:dyDescent="0.25">
      <c r="A121" s="4">
        <f t="shared" si="1"/>
        <v>114</v>
      </c>
      <c r="B121" s="10" t="s">
        <v>233</v>
      </c>
      <c r="C121" s="11" t="s">
        <v>234</v>
      </c>
      <c r="D121" s="13">
        <v>822.9</v>
      </c>
      <c r="E121" s="7">
        <v>44918</v>
      </c>
      <c r="F121" s="7">
        <v>44889</v>
      </c>
    </row>
    <row r="122" spans="1:6" x14ac:dyDescent="0.25">
      <c r="A122" s="4">
        <f t="shared" si="1"/>
        <v>115</v>
      </c>
      <c r="B122" s="10" t="s">
        <v>235</v>
      </c>
      <c r="C122" s="11" t="s">
        <v>236</v>
      </c>
      <c r="D122" s="13">
        <v>1805.7</v>
      </c>
      <c r="E122" s="7">
        <v>44918</v>
      </c>
      <c r="F122" s="7">
        <v>44889</v>
      </c>
    </row>
    <row r="123" spans="1:6" x14ac:dyDescent="0.25">
      <c r="A123" s="4">
        <f t="shared" si="1"/>
        <v>116</v>
      </c>
      <c r="B123" s="10" t="s">
        <v>237</v>
      </c>
      <c r="C123" s="11" t="s">
        <v>238</v>
      </c>
      <c r="D123" s="13">
        <v>546</v>
      </c>
      <c r="E123" s="7">
        <v>44918</v>
      </c>
      <c r="F123" s="7">
        <v>44889</v>
      </c>
    </row>
    <row r="124" spans="1:6" x14ac:dyDescent="0.25">
      <c r="A124" s="4">
        <f t="shared" si="1"/>
        <v>117</v>
      </c>
      <c r="B124" s="10" t="s">
        <v>239</v>
      </c>
      <c r="C124" s="11" t="s">
        <v>240</v>
      </c>
      <c r="D124" s="13">
        <v>10582.14</v>
      </c>
      <c r="E124" s="7">
        <v>44918</v>
      </c>
      <c r="F124" s="7">
        <v>44889</v>
      </c>
    </row>
    <row r="125" spans="1:6" x14ac:dyDescent="0.25">
      <c r="A125" s="4">
        <f t="shared" si="1"/>
        <v>118</v>
      </c>
      <c r="B125" s="10" t="s">
        <v>241</v>
      </c>
      <c r="C125" s="11" t="s">
        <v>242</v>
      </c>
      <c r="D125" s="13">
        <v>606</v>
      </c>
      <c r="E125" s="7">
        <v>44918</v>
      </c>
      <c r="F125" s="7">
        <v>44889</v>
      </c>
    </row>
    <row r="126" spans="1:6" x14ac:dyDescent="0.25">
      <c r="A126" s="4">
        <f t="shared" si="1"/>
        <v>119</v>
      </c>
      <c r="B126" s="10" t="s">
        <v>243</v>
      </c>
      <c r="C126" s="11" t="s">
        <v>244</v>
      </c>
      <c r="D126" s="13">
        <v>897</v>
      </c>
      <c r="E126" s="7">
        <v>44918</v>
      </c>
      <c r="F126" s="7">
        <v>44889</v>
      </c>
    </row>
    <row r="127" spans="1:6" x14ac:dyDescent="0.25">
      <c r="A127" s="4">
        <f t="shared" si="1"/>
        <v>120</v>
      </c>
      <c r="B127" s="10" t="s">
        <v>245</v>
      </c>
      <c r="C127" s="11" t="s">
        <v>246</v>
      </c>
      <c r="D127" s="13">
        <v>2250.3000000000002</v>
      </c>
      <c r="E127" s="7">
        <v>44918</v>
      </c>
      <c r="F127" s="7">
        <v>44889</v>
      </c>
    </row>
    <row r="128" spans="1:6" x14ac:dyDescent="0.25">
      <c r="A128" s="4">
        <f t="shared" si="1"/>
        <v>121</v>
      </c>
      <c r="B128" s="10" t="s">
        <v>247</v>
      </c>
      <c r="C128" s="11" t="s">
        <v>248</v>
      </c>
      <c r="D128" s="13">
        <v>1302.5999999999999</v>
      </c>
      <c r="E128" s="7">
        <v>44918</v>
      </c>
      <c r="F128" s="7">
        <v>44889</v>
      </c>
    </row>
    <row r="129" spans="1:6" x14ac:dyDescent="0.25">
      <c r="A129" s="4">
        <f t="shared" si="1"/>
        <v>122</v>
      </c>
      <c r="B129" s="10" t="s">
        <v>249</v>
      </c>
      <c r="C129" s="11" t="s">
        <v>250</v>
      </c>
      <c r="D129" s="13">
        <v>2086.5</v>
      </c>
      <c r="E129" s="7">
        <v>44918</v>
      </c>
      <c r="F129" s="7">
        <v>44889</v>
      </c>
    </row>
    <row r="130" spans="1:6" x14ac:dyDescent="0.25">
      <c r="A130" s="4">
        <f t="shared" si="1"/>
        <v>123</v>
      </c>
      <c r="B130" s="10" t="s">
        <v>251</v>
      </c>
      <c r="C130" s="11" t="s">
        <v>252</v>
      </c>
      <c r="D130" s="13">
        <v>2429.6999999999998</v>
      </c>
      <c r="E130" s="7">
        <v>44918</v>
      </c>
      <c r="F130" s="7">
        <v>44889</v>
      </c>
    </row>
    <row r="131" spans="1:6" x14ac:dyDescent="0.25">
      <c r="A131" s="4">
        <f t="shared" si="1"/>
        <v>124</v>
      </c>
      <c r="B131" s="10" t="s">
        <v>253</v>
      </c>
      <c r="C131" s="11" t="s">
        <v>254</v>
      </c>
      <c r="D131" s="13">
        <v>971.1</v>
      </c>
      <c r="E131" s="7">
        <v>44918</v>
      </c>
      <c r="F131" s="7">
        <v>44889</v>
      </c>
    </row>
    <row r="132" spans="1:6" x14ac:dyDescent="0.25">
      <c r="A132" s="4">
        <f t="shared" si="1"/>
        <v>125</v>
      </c>
      <c r="B132" s="10" t="s">
        <v>255</v>
      </c>
      <c r="C132" s="11" t="s">
        <v>256</v>
      </c>
      <c r="D132" s="13">
        <v>1709.78</v>
      </c>
      <c r="E132" s="7">
        <v>44918</v>
      </c>
      <c r="F132" s="7">
        <v>44889</v>
      </c>
    </row>
    <row r="133" spans="1:6" x14ac:dyDescent="0.25">
      <c r="A133" s="4">
        <f t="shared" si="1"/>
        <v>126</v>
      </c>
      <c r="B133" s="10" t="s">
        <v>257</v>
      </c>
      <c r="C133" s="11" t="s">
        <v>258</v>
      </c>
      <c r="D133" s="13">
        <v>526.5</v>
      </c>
      <c r="E133" s="7">
        <v>44918</v>
      </c>
      <c r="F133" s="7">
        <v>44889</v>
      </c>
    </row>
    <row r="134" spans="1:6" x14ac:dyDescent="0.25">
      <c r="A134" s="4">
        <f t="shared" si="1"/>
        <v>127</v>
      </c>
      <c r="B134" s="10" t="s">
        <v>259</v>
      </c>
      <c r="C134" s="11" t="s">
        <v>260</v>
      </c>
      <c r="D134" s="13">
        <v>877.5</v>
      </c>
      <c r="E134" s="7">
        <v>44918</v>
      </c>
      <c r="F134" s="7">
        <v>44889</v>
      </c>
    </row>
    <row r="135" spans="1:6" x14ac:dyDescent="0.25">
      <c r="A135" s="4">
        <f t="shared" si="1"/>
        <v>128</v>
      </c>
      <c r="B135" s="10" t="s">
        <v>261</v>
      </c>
      <c r="C135" s="11" t="s">
        <v>262</v>
      </c>
      <c r="D135" s="13">
        <v>1860.3</v>
      </c>
      <c r="E135" s="7">
        <v>44918</v>
      </c>
      <c r="F135" s="7">
        <v>44889</v>
      </c>
    </row>
    <row r="136" spans="1:6" x14ac:dyDescent="0.25">
      <c r="A136" s="4">
        <f t="shared" si="1"/>
        <v>129</v>
      </c>
      <c r="B136" s="10" t="s">
        <v>263</v>
      </c>
      <c r="C136" s="11" t="s">
        <v>264</v>
      </c>
      <c r="D136" s="13">
        <v>3432</v>
      </c>
      <c r="E136" s="7">
        <v>44918</v>
      </c>
      <c r="F136" s="7">
        <v>44889</v>
      </c>
    </row>
    <row r="137" spans="1:6" x14ac:dyDescent="0.25">
      <c r="A137" s="4">
        <f t="shared" si="1"/>
        <v>130</v>
      </c>
      <c r="B137" s="10" t="s">
        <v>18</v>
      </c>
      <c r="C137" s="11" t="s">
        <v>265</v>
      </c>
      <c r="D137" s="13">
        <v>2062.2600000000002</v>
      </c>
      <c r="E137" s="7">
        <v>44918</v>
      </c>
      <c r="F137" s="7">
        <v>44889</v>
      </c>
    </row>
    <row r="138" spans="1:6" x14ac:dyDescent="0.25">
      <c r="A138" s="4">
        <f t="shared" si="1"/>
        <v>131</v>
      </c>
      <c r="B138" s="10" t="s">
        <v>266</v>
      </c>
      <c r="C138" s="11" t="s">
        <v>267</v>
      </c>
      <c r="D138" s="13">
        <v>1380.6</v>
      </c>
      <c r="E138" s="7">
        <v>44918</v>
      </c>
      <c r="F138" s="7">
        <v>44889</v>
      </c>
    </row>
    <row r="139" spans="1:6" x14ac:dyDescent="0.25">
      <c r="A139" s="4">
        <f t="shared" si="1"/>
        <v>132</v>
      </c>
      <c r="B139" s="10" t="s">
        <v>268</v>
      </c>
      <c r="C139" s="11" t="s">
        <v>269</v>
      </c>
      <c r="D139" s="13">
        <v>1228.5</v>
      </c>
      <c r="E139" s="7">
        <v>44918</v>
      </c>
      <c r="F139" s="7">
        <v>44889</v>
      </c>
    </row>
    <row r="140" spans="1:6" x14ac:dyDescent="0.25">
      <c r="A140" s="4">
        <f t="shared" si="1"/>
        <v>133</v>
      </c>
      <c r="B140" s="10" t="s">
        <v>270</v>
      </c>
      <c r="C140" s="11" t="s">
        <v>271</v>
      </c>
      <c r="D140" s="13">
        <v>2262</v>
      </c>
      <c r="E140" s="7">
        <v>44918</v>
      </c>
      <c r="F140" s="7">
        <v>44889</v>
      </c>
    </row>
    <row r="141" spans="1:6" x14ac:dyDescent="0.25">
      <c r="A141" s="4">
        <f t="shared" si="1"/>
        <v>134</v>
      </c>
      <c r="B141" s="10" t="s">
        <v>272</v>
      </c>
      <c r="C141" s="11" t="s">
        <v>273</v>
      </c>
      <c r="D141" s="13">
        <v>936</v>
      </c>
      <c r="E141" s="7">
        <v>44918</v>
      </c>
      <c r="F141" s="7">
        <v>44889</v>
      </c>
    </row>
    <row r="142" spans="1:6" x14ac:dyDescent="0.25">
      <c r="A142" s="4">
        <f t="shared" si="1"/>
        <v>135</v>
      </c>
      <c r="B142" s="10" t="s">
        <v>274</v>
      </c>
      <c r="C142" s="11" t="s">
        <v>275</v>
      </c>
      <c r="D142" s="13">
        <v>3521.7</v>
      </c>
      <c r="E142" s="7">
        <v>44918</v>
      </c>
      <c r="F142" s="7">
        <v>44889</v>
      </c>
    </row>
    <row r="143" spans="1:6" x14ac:dyDescent="0.25">
      <c r="A143" s="4">
        <f t="shared" si="1"/>
        <v>136</v>
      </c>
      <c r="B143" s="10" t="s">
        <v>276</v>
      </c>
      <c r="C143" s="11" t="s">
        <v>277</v>
      </c>
      <c r="D143" s="13">
        <v>1322.1</v>
      </c>
      <c r="E143" s="7">
        <v>44918</v>
      </c>
      <c r="F143" s="7">
        <v>44889</v>
      </c>
    </row>
    <row r="144" spans="1:6" x14ac:dyDescent="0.25">
      <c r="A144" s="4">
        <f t="shared" si="1"/>
        <v>137</v>
      </c>
      <c r="B144" s="10" t="s">
        <v>278</v>
      </c>
      <c r="C144" s="11" t="s">
        <v>279</v>
      </c>
      <c r="D144" s="13">
        <v>2961.9</v>
      </c>
      <c r="E144" s="7">
        <v>44918</v>
      </c>
      <c r="F144" s="7">
        <v>44889</v>
      </c>
    </row>
    <row r="145" spans="1:6" x14ac:dyDescent="0.25">
      <c r="A145" s="4">
        <f t="shared" si="1"/>
        <v>138</v>
      </c>
      <c r="B145" s="10" t="s">
        <v>280</v>
      </c>
      <c r="C145" s="11" t="s">
        <v>281</v>
      </c>
      <c r="D145" s="13">
        <v>975</v>
      </c>
      <c r="E145" s="7">
        <v>44918</v>
      </c>
      <c r="F145" s="7">
        <v>44889</v>
      </c>
    </row>
    <row r="146" spans="1:6" x14ac:dyDescent="0.25">
      <c r="A146" s="4">
        <f t="shared" si="1"/>
        <v>139</v>
      </c>
      <c r="B146" s="10" t="s">
        <v>282</v>
      </c>
      <c r="C146" s="11" t="s">
        <v>283</v>
      </c>
      <c r="D146" s="13">
        <v>1209</v>
      </c>
      <c r="E146" s="7">
        <v>44918</v>
      </c>
      <c r="F146" s="7">
        <v>44889</v>
      </c>
    </row>
    <row r="147" spans="1:6" x14ac:dyDescent="0.25">
      <c r="A147" s="4">
        <f t="shared" si="1"/>
        <v>140</v>
      </c>
      <c r="B147" s="10" t="s">
        <v>284</v>
      </c>
      <c r="C147" s="11" t="s">
        <v>285</v>
      </c>
      <c r="D147" s="13">
        <v>1673.1</v>
      </c>
      <c r="E147" s="7">
        <v>44918</v>
      </c>
      <c r="F147" s="7">
        <v>44889</v>
      </c>
    </row>
    <row r="148" spans="1:6" x14ac:dyDescent="0.25">
      <c r="A148" s="4">
        <f t="shared" si="1"/>
        <v>141</v>
      </c>
      <c r="B148" s="10" t="s">
        <v>286</v>
      </c>
      <c r="C148" s="11" t="s">
        <v>287</v>
      </c>
      <c r="D148" s="13">
        <v>25792.7</v>
      </c>
      <c r="E148" s="7">
        <v>44918</v>
      </c>
      <c r="F148" s="7">
        <v>44889</v>
      </c>
    </row>
    <row r="149" spans="1:6" x14ac:dyDescent="0.25">
      <c r="A149" s="4">
        <f t="shared" si="1"/>
        <v>142</v>
      </c>
      <c r="B149" s="10" t="s">
        <v>288</v>
      </c>
      <c r="C149" s="11" t="s">
        <v>289</v>
      </c>
      <c r="D149" s="13">
        <v>347.1</v>
      </c>
      <c r="E149" s="7">
        <v>44918</v>
      </c>
      <c r="F149" s="7">
        <v>44889</v>
      </c>
    </row>
    <row r="150" spans="1:6" x14ac:dyDescent="0.25">
      <c r="A150" s="4">
        <f t="shared" si="1"/>
        <v>143</v>
      </c>
      <c r="B150" s="10" t="s">
        <v>290</v>
      </c>
      <c r="C150" s="11" t="s">
        <v>291</v>
      </c>
      <c r="D150" s="13">
        <v>1462.5</v>
      </c>
      <c r="E150" s="7">
        <v>44918</v>
      </c>
      <c r="F150" s="7">
        <v>44889</v>
      </c>
    </row>
  </sheetData>
  <autoFilter ref="D3:D150"/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24.11.2022</vt:lpstr>
      <vt:lpstr>'24.11.2022'!Область_печати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Эльдгаева Байрта Александровна</cp:lastModifiedBy>
  <cp:lastPrinted>2017-11-28T06:00:52Z</cp:lastPrinted>
  <dcterms:created xsi:type="dcterms:W3CDTF">2017-06-26T07:02:32Z</dcterms:created>
  <dcterms:modified xsi:type="dcterms:W3CDTF">2022-11-24T13:08:10Z</dcterms:modified>
</cp:coreProperties>
</file>